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40" windowHeight="8445" activeTab="0"/>
  </bookViews>
  <sheets>
    <sheet name="DECLARATION IFU (P1)" sheetId="1" r:id="rId1"/>
    <sheet name="DECLARATION IFU (P2" sheetId="2" r:id="rId2"/>
  </sheets>
  <definedNames>
    <definedName name="col">#REF!</definedName>
    <definedName name="mois">#REF!</definedName>
    <definedName name="_xlnm.Print_Area" localSheetId="0">'DECLARATION IFU (P1)'!$A$1:$AU$101</definedName>
    <definedName name="_xlnm.Print_Area" localSheetId="1">'DECLARATION IFU (P2'!$A$1:$AU$70</definedName>
  </definedNames>
  <calcPr fullCalcOnLoad="1"/>
</workbook>
</file>

<file path=xl/sharedStrings.xml><?xml version="1.0" encoding="utf-8"?>
<sst xmlns="http://schemas.openxmlformats.org/spreadsheetml/2006/main" count="182" uniqueCount="131">
  <si>
    <t>A</t>
  </si>
  <si>
    <t>الجـمـهـوريـة  الـجـزائـريـة الـد مـقـراطـيـة الـشـعـبـيـة</t>
  </si>
  <si>
    <t>REPUBLIQUE ALGERIENNE DEMOCRATIQUE ET POPULAIRE</t>
  </si>
  <si>
    <t>-</t>
  </si>
  <si>
    <t>DIRECTION GENERALE DES IMPORTS</t>
  </si>
  <si>
    <t>DIRECTION DES IMPORTS DE WILAYA</t>
  </si>
  <si>
    <t xml:space="preserve">DE :    </t>
  </si>
  <si>
    <t>RECETTE DE :</t>
  </si>
  <si>
    <t>المديـرية العامـة للضـرائب</t>
  </si>
  <si>
    <t>مديـرية للضـرائب لولايـة</t>
  </si>
  <si>
    <t>COMMUNE DE :</t>
  </si>
  <si>
    <t>- I</t>
  </si>
  <si>
    <t>I -</t>
  </si>
  <si>
    <t>IDENTIFICATION DU CONTRIBUABLE</t>
  </si>
  <si>
    <t>Adresse du lieu d'exercice de l'activité :</t>
  </si>
  <si>
    <t>Code d'activité  :</t>
  </si>
  <si>
    <t>Numéro d'article d'imposition  :</t>
  </si>
  <si>
    <t>Numéro de téléphone  :</t>
  </si>
  <si>
    <t>E-mail  :</t>
  </si>
  <si>
    <t>Numéro CB / CCP  :</t>
  </si>
  <si>
    <t>- II</t>
  </si>
  <si>
    <t>الأ جـور</t>
  </si>
  <si>
    <t>II -</t>
  </si>
  <si>
    <t>SALAIRES</t>
  </si>
  <si>
    <t>معلومات خاصة بالمكف بالـضريية</t>
  </si>
  <si>
    <t>مـفـتـشـيـة  :</t>
  </si>
  <si>
    <t>بــلــديــة  :</t>
  </si>
  <si>
    <t>قــبـاضــة  :</t>
  </si>
  <si>
    <t>مركز الضرائب  الجواري  :</t>
  </si>
  <si>
    <t>بـ</t>
  </si>
  <si>
    <t>C P I   DE :</t>
  </si>
  <si>
    <t>INSPECTION DES IMPOTS  :</t>
  </si>
  <si>
    <t>Nom, Prénom / Raison Sociales :</t>
  </si>
  <si>
    <t>Activité (s) Exercée (s)  :</t>
  </si>
  <si>
    <t>Date du début d'activité  :</t>
  </si>
  <si>
    <t>Adresse du domicile de l'exploitant :</t>
  </si>
  <si>
    <t>Numéro d'Identification Fiscale (NIF)  :</t>
  </si>
  <si>
    <t>J'atteste que les renseignements portés sur la présente déclaration sont réels et exacts</t>
  </si>
  <si>
    <t>فـي</t>
  </si>
  <si>
    <t>, le</t>
  </si>
  <si>
    <t>Cachet et Signature du contribuable</t>
  </si>
  <si>
    <t>Numbre de salariés :</t>
  </si>
  <si>
    <t>الاسم و اللقب  /  اسـم الـمـؤسـسـة :</t>
  </si>
  <si>
    <t>النشاط  أو الـنـشـاطـات الـمـمـارسـة  :</t>
  </si>
  <si>
    <t>تـارـيـخ بـدايـة الـنشاط  :</t>
  </si>
  <si>
    <t>عنوان النشاط   :</t>
  </si>
  <si>
    <t>عنوان إقامة المكلف بالضريبة :</t>
  </si>
  <si>
    <t>رقم التعريف الجبائي :</t>
  </si>
  <si>
    <t>رقم المـادة  :</t>
  </si>
  <si>
    <t>رمز النشاط   :</t>
  </si>
  <si>
    <t>رقم  الهاتف   :</t>
  </si>
  <si>
    <t>البريد الإلكتروني   :</t>
  </si>
  <si>
    <t>رقم  الحساب البنكي - الحساب البريد الجاري   :</t>
  </si>
  <si>
    <t>عدد الـمـسـتـخـدمـيـن  :</t>
  </si>
  <si>
    <t>رقم السجيل التجاري أو بـطـاقـة الـحـرفـي أو الاعـتـمـاد :</t>
  </si>
  <si>
    <t>Numéro du RC ou Carte d'Artisan ou Agrèment N° :</t>
  </si>
  <si>
    <t>:</t>
  </si>
  <si>
    <t>ANNEE</t>
  </si>
  <si>
    <t>DECLARATION DEFINITIVE DES CHIFFRES D'AFFAIRES ET DES RECETTES PROFESSIONNELLES</t>
  </si>
  <si>
    <t>Régime de l'Impôt Forfaite Unique (IFU)</t>
  </si>
  <si>
    <t xml:space="preserve">Période du </t>
  </si>
  <si>
    <t>au</t>
  </si>
  <si>
    <t>تـكـتـتـب لـدى قـبـاضـة الـضـرائـب فـي أجـل أقـصـاه 20 جـانـفي للـسـنة  ن + 1</t>
  </si>
  <si>
    <t>ANSEJ</t>
  </si>
  <si>
    <t>C N A C</t>
  </si>
  <si>
    <t>ANGEM</t>
  </si>
  <si>
    <t>Exonération des</t>
  </si>
  <si>
    <t>activités artisanales</t>
  </si>
  <si>
    <t>Autres exonérations</t>
  </si>
  <si>
    <t>و.و.د.ت.ش</t>
  </si>
  <si>
    <t>ص.و.ت.ب</t>
  </si>
  <si>
    <t>و.و.ت.ق.م</t>
  </si>
  <si>
    <r>
      <t xml:space="preserve">Montant des salaires versés </t>
    </r>
    <r>
      <rPr>
        <b/>
        <sz val="12"/>
        <rFont val="Arial"/>
        <family val="2"/>
      </rPr>
      <t>*</t>
    </r>
  </si>
  <si>
    <r>
      <t xml:space="preserve">Montant des charges sociales versées </t>
    </r>
    <r>
      <rPr>
        <b/>
        <sz val="12"/>
        <rFont val="Arial"/>
        <family val="2"/>
      </rPr>
      <t>*</t>
    </r>
  </si>
  <si>
    <t>=</t>
  </si>
  <si>
    <t>C'est informations conernent l'année N</t>
  </si>
  <si>
    <t>( * )</t>
  </si>
  <si>
    <t xml:space="preserve"> II -</t>
  </si>
  <si>
    <t>المعدل</t>
  </si>
  <si>
    <t>Taux</t>
  </si>
  <si>
    <t>رقم الأعمال / الآيرادات المهنية المحقق</t>
  </si>
  <si>
    <t>رقم الأعمال / الآيرادات المهنية التقدتري</t>
  </si>
  <si>
    <t>رقم الأعمال / الآيرادات المهنية التكملي</t>
  </si>
  <si>
    <t xml:space="preserve"> professionnels réalisés</t>
  </si>
  <si>
    <t xml:space="preserve"> professionnels prévisionnels</t>
  </si>
  <si>
    <t xml:space="preserve"> professionnels</t>
  </si>
  <si>
    <t>complémentaires</t>
  </si>
  <si>
    <t>IFU  Complémentaire</t>
  </si>
  <si>
    <t>( 1 )</t>
  </si>
  <si>
    <t>( 2 )</t>
  </si>
  <si>
    <t>( 3 )</t>
  </si>
  <si>
    <t>الـمـبـلـغ  الإجـمـالـي</t>
  </si>
  <si>
    <t>Montant Total</t>
  </si>
  <si>
    <t>أشـهـد بأن الـمـعـلـومـات الـمـسـجـاـة عـلـى هـذا الـتـصـريـح مـضـبـوطـة  و حقـقـيـة</t>
  </si>
  <si>
    <t>الـدفـغ الـكـلـي الــضـريـبـة الـجـزافـيـة الـوحـيـدة الـتـكـمـيـلي</t>
  </si>
  <si>
    <t>VERSEMENT INTEGRAL DE L'IFU COMPLEMENTAIRE</t>
  </si>
  <si>
    <t>Activité exonérée   :</t>
  </si>
  <si>
    <t>Quittance N°</t>
  </si>
  <si>
    <t>du</t>
  </si>
  <si>
    <t>Série G.N° 12 Bis</t>
  </si>
  <si>
    <t xml:space="preserve">   Chiffre d'affaires / Recettes</t>
  </si>
  <si>
    <t xml:space="preserve">  Chiffre d'affaires / Recettes</t>
  </si>
  <si>
    <t>ALGER</t>
  </si>
  <si>
    <t>مبلغ الأجور المدفوعة * :</t>
  </si>
  <si>
    <t>(*) هذه المعلومات تتعلق بالسنة ن</t>
  </si>
  <si>
    <t>خـتـم و إمـضـاء الـمـكـلـف بـالـضـريـبـة</t>
  </si>
  <si>
    <t xml:space="preserve">ALGER </t>
  </si>
  <si>
    <t>ختم و إمضاء امين الصندوق</t>
  </si>
  <si>
    <t>Cachet et signature du Caissier</t>
  </si>
  <si>
    <t>...............</t>
  </si>
  <si>
    <t>..................</t>
  </si>
  <si>
    <t>.............................</t>
  </si>
  <si>
    <t>رقـم الأعـمـل / الأرادات الـمـهـنـيـة  الـنـهـائي</t>
  </si>
  <si>
    <t>CHIFFRES D'AFFAIRES / RECETTES PROFESSIONNELLES DEFINITIFS</t>
  </si>
  <si>
    <t>الضريبة الجزافية الوحيدة التكميلية</t>
  </si>
  <si>
    <t>Chiffre d’affaires/Recettes</t>
  </si>
  <si>
    <t>A souscrire auprès de la recette des impôts au plus tard le 20 Janvier de l'année N+1</t>
  </si>
  <si>
    <t>………………………..</t>
  </si>
  <si>
    <t>……………………………</t>
  </si>
  <si>
    <t>الـفـتـرة  مـن:</t>
  </si>
  <si>
    <t>إلى:</t>
  </si>
  <si>
    <t>………………………</t>
  </si>
  <si>
    <t>……………………..</t>
  </si>
  <si>
    <t>…………………………..</t>
  </si>
  <si>
    <t>……………………………….</t>
  </si>
  <si>
    <t>نشاط معفي :</t>
  </si>
  <si>
    <t>مبلغ الأعباء الاجتماعية المدفوعة * :</t>
  </si>
  <si>
    <t xml:space="preserve"> نظـام  الـضـريـبـة الـجـزافـيـة الـوحـيـدة</t>
  </si>
  <si>
    <t xml:space="preserve">الـتـصـريـح الـنـهـائـي بـرقـم الأعـمـل والإيـرادات الـمـهـنـيـة لـسـنـة: </t>
  </si>
  <si>
    <t>إعـفاءات أخـرى</t>
  </si>
  <si>
    <t>اعفاء الانشطة الحرفية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</si>
</sst>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yyyy"/>
    <numFmt numFmtId="166" formatCode="00"/>
    <numFmt numFmtId="167" formatCode="0.0"/>
    <numFmt numFmtId="168" formatCode="0.00000"/>
    <numFmt numFmtId="169" formatCode="0.0000"/>
    <numFmt numFmtId="170" formatCode="0.000"/>
    <numFmt numFmtId="171" formatCode="dd\ mmm\ yyyy"/>
    <numFmt numFmtId="172" formatCode="dd/mmmm/yyyy"/>
    <numFmt numFmtId="173" formatCode="dd\ mmmm\ yyyy"/>
    <numFmt numFmtId="174" formatCode="&quot;د.ج.&quot;\ #,##0_-;&quot;د.ج.&quot;\ #,##0\-"/>
    <numFmt numFmtId="175" formatCode="&quot;د.ج.&quot;\ #,##0_-;[Red]&quot;د.ج.&quot;\ #,##0\-"/>
    <numFmt numFmtId="176" formatCode="&quot;د.ج.&quot;\ #,##0.00_-;&quot;د.ج.&quot;\ #,##0.00\-"/>
    <numFmt numFmtId="177" formatCode="&quot;د.ج.&quot;\ #,##0.00_-;[Red]&quot;د.ج.&quot;\ #,##0.00\-"/>
    <numFmt numFmtId="178" formatCode="_-&quot;د.ج.&quot;\ * #,##0_-;_-&quot;د.ج.&quot;\ * #,##0\-;_-&quot;د.ج.&quot;\ * &quot;-&quot;_-;_-@_-"/>
    <numFmt numFmtId="179" formatCode="_-* #,##0_-;_-* #,##0\-;_-* &quot;-&quot;_-;_-@_-"/>
    <numFmt numFmtId="180" formatCode="_-&quot;د.ج.&quot;\ * #,##0.00_-;_-&quot;د.ج.&quot;\ * #,##0.00\-;_-&quot;د.ج.&quot;\ * &quot;-&quot;??_-;_-@_-"/>
    <numFmt numFmtId="181" formatCode="_-* #,##0.00_-;_-* #,##0.00\-;_-* &quot;-&quot;??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"/>
    <numFmt numFmtId="191" formatCode="#,##0.000"/>
    <numFmt numFmtId="192" formatCode="0.0%"/>
    <numFmt numFmtId="193" formatCode="[$-40C]d\ mmmm\ yyyy;@"/>
    <numFmt numFmtId="194" formatCode="_-* #,##0.0_-;_-* #,##0.0\-;_-* &quot;-&quot;??_-;_-@_-"/>
    <numFmt numFmtId="195" formatCode="_-* #,##0_-;_-* #,##0\-;_-* &quot;-&quot;??_-;_-@_-"/>
    <numFmt numFmtId="196" formatCode="dd\ mmmm"/>
    <numFmt numFmtId="197" formatCode="dd\-mmmm"/>
    <numFmt numFmtId="198" formatCode="#,##0.00;[Red]#,##0.00"/>
  </numFmts>
  <fonts count="38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abic Transparent"/>
      <family val="0"/>
    </font>
    <font>
      <b/>
      <sz val="10"/>
      <name val="Arabic Transparent"/>
      <family val="0"/>
    </font>
    <font>
      <b/>
      <sz val="12"/>
      <name val="Arial Rounded MT Bold"/>
      <family val="2"/>
    </font>
    <font>
      <b/>
      <sz val="12"/>
      <name val="Baskerville Old Face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1"/>
      <name val="Arial"/>
      <family val="2"/>
    </font>
    <font>
      <b/>
      <sz val="14"/>
      <name val="Arabic Transparent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2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165" fontId="2" fillId="2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1" fontId="15" fillId="25" borderId="0" xfId="0" applyNumberFormat="1" applyFont="1" applyFill="1" applyBorder="1" applyAlignment="1">
      <alignment vertical="center"/>
    </xf>
    <xf numFmtId="1" fontId="2" fillId="25" borderId="0" xfId="0" applyNumberFormat="1" applyFont="1" applyFill="1" applyBorder="1" applyAlignment="1">
      <alignment vertical="center"/>
    </xf>
    <xf numFmtId="0" fontId="15" fillId="25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13" fillId="25" borderId="0" xfId="0" applyFont="1" applyFill="1" applyBorder="1" applyAlignment="1">
      <alignment vertical="center"/>
    </xf>
    <xf numFmtId="165" fontId="13" fillId="25" borderId="0" xfId="0" applyNumberFormat="1" applyFont="1" applyFill="1" applyBorder="1" applyAlignment="1">
      <alignment vertical="center"/>
    </xf>
    <xf numFmtId="196" fontId="4" fillId="2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196" fontId="13" fillId="25" borderId="0" xfId="0" applyNumberFormat="1" applyFont="1" applyFill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1" fillId="25" borderId="13" xfId="0" applyFont="1" applyFill="1" applyBorder="1" applyAlignment="1">
      <alignment vertical="center"/>
    </xf>
    <xf numFmtId="0" fontId="4" fillId="25" borderId="13" xfId="0" applyFont="1" applyFill="1" applyBorder="1" applyAlignment="1">
      <alignment horizontal="right" vertical="center"/>
    </xf>
    <xf numFmtId="14" fontId="4" fillId="25" borderId="13" xfId="0" applyNumberFormat="1" applyFont="1" applyFill="1" applyBorder="1" applyAlignment="1">
      <alignment vertical="center"/>
    </xf>
    <xf numFmtId="14" fontId="4" fillId="25" borderId="13" xfId="0" applyNumberFormat="1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vertical="center"/>
    </xf>
    <xf numFmtId="0" fontId="1" fillId="25" borderId="14" xfId="0" applyFont="1" applyFill="1" applyBorder="1" applyAlignment="1">
      <alignment vertical="center"/>
    </xf>
    <xf numFmtId="1" fontId="2" fillId="25" borderId="0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vertical="center"/>
    </xf>
    <xf numFmtId="165" fontId="2" fillId="25" borderId="0" xfId="0" applyNumberFormat="1" applyFont="1" applyFill="1" applyBorder="1" applyAlignment="1">
      <alignment horizontal="left" vertical="center"/>
    </xf>
    <xf numFmtId="0" fontId="1" fillId="25" borderId="32" xfId="0" applyFont="1" applyFill="1" applyBorder="1" applyAlignment="1">
      <alignment vertical="center"/>
    </xf>
    <xf numFmtId="0" fontId="1" fillId="25" borderId="16" xfId="0" applyFont="1" applyFill="1" applyBorder="1" applyAlignment="1">
      <alignment vertical="center"/>
    </xf>
    <xf numFmtId="0" fontId="1" fillId="25" borderId="33" xfId="0" applyFont="1" applyFill="1" applyBorder="1" applyAlignment="1">
      <alignment vertical="center"/>
    </xf>
    <xf numFmtId="0" fontId="1" fillId="25" borderId="17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0" fontId="1" fillId="25" borderId="18" xfId="0" applyFont="1" applyFill="1" applyBorder="1" applyAlignment="1">
      <alignment vertical="center"/>
    </xf>
    <xf numFmtId="0" fontId="1" fillId="25" borderId="19" xfId="0" applyFont="1" applyFill="1" applyBorder="1" applyAlignment="1">
      <alignment vertical="center"/>
    </xf>
    <xf numFmtId="0" fontId="12" fillId="25" borderId="0" xfId="0" applyFont="1" applyFill="1" applyBorder="1" applyAlignment="1">
      <alignment horizontal="right" vertical="center"/>
    </xf>
    <xf numFmtId="0" fontId="9" fillId="25" borderId="0" xfId="0" applyFont="1" applyFill="1" applyBorder="1" applyAlignment="1">
      <alignment vertical="center"/>
    </xf>
    <xf numFmtId="0" fontId="12" fillId="25" borderId="0" xfId="0" applyFont="1" applyFill="1" applyBorder="1" applyAlignment="1" quotePrefix="1">
      <alignment vertical="center"/>
    </xf>
    <xf numFmtId="0" fontId="1" fillId="25" borderId="20" xfId="0" applyFont="1" applyFill="1" applyBorder="1" applyAlignment="1">
      <alignment vertical="center"/>
    </xf>
    <xf numFmtId="0" fontId="1" fillId="25" borderId="21" xfId="0" applyFont="1" applyFill="1" applyBorder="1" applyAlignment="1">
      <alignment vertical="center"/>
    </xf>
    <xf numFmtId="0" fontId="1" fillId="25" borderId="22" xfId="0" applyFont="1" applyFill="1" applyBorder="1" applyAlignment="1">
      <alignment vertical="center"/>
    </xf>
    <xf numFmtId="0" fontId="1" fillId="25" borderId="23" xfId="0" applyFont="1" applyFill="1" applyBorder="1" applyAlignment="1">
      <alignment vertical="center"/>
    </xf>
    <xf numFmtId="0" fontId="4" fillId="25" borderId="22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14" fontId="4" fillId="25" borderId="0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4" fontId="4" fillId="0" borderId="0" xfId="0" applyNumberFormat="1" applyFont="1" applyBorder="1" applyAlignment="1" quotePrefix="1">
      <alignment vertical="center"/>
    </xf>
    <xf numFmtId="0" fontId="1" fillId="0" borderId="0" xfId="0" applyFont="1" applyBorder="1" applyAlignment="1">
      <alignment vertical="center" readingOrder="2"/>
    </xf>
    <xf numFmtId="9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center" vertical="center"/>
    </xf>
    <xf numFmtId="198" fontId="15" fillId="0" borderId="0" xfId="0" applyNumberFormat="1" applyFont="1" applyBorder="1" applyAlignment="1">
      <alignment horizontal="center" vertical="center"/>
    </xf>
    <xf numFmtId="198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E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BFF9B"/>
      <rgbColor rgb="00FFFF99"/>
      <rgbColor rgb="0099CCFF"/>
      <rgbColor rgb="00FF99CC"/>
      <rgbColor rgb="00CC99FF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D5D5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161925</xdr:colOff>
      <xdr:row>101</xdr:row>
      <xdr:rowOff>0</xdr:rowOff>
    </xdr:from>
    <xdr:to>
      <xdr:col>42</xdr:col>
      <xdr:colOff>161925</xdr:colOff>
      <xdr:row>101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6781800" y="1039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161925</xdr:colOff>
      <xdr:row>69</xdr:row>
      <xdr:rowOff>57150</xdr:rowOff>
    </xdr:from>
    <xdr:to>
      <xdr:col>42</xdr:col>
      <xdr:colOff>161925</xdr:colOff>
      <xdr:row>70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81800" y="104584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101"/>
  <sheetViews>
    <sheetView tabSelected="1" zoomScale="120" zoomScaleNormal="120" zoomScalePageLayoutView="0" workbookViewId="0" topLeftCell="A1">
      <selection activeCell="AW24" sqref="AW24"/>
    </sheetView>
  </sheetViews>
  <sheetFormatPr defaultColWidth="11.00390625" defaultRowHeight="15.75"/>
  <cols>
    <col min="1" max="1" width="1.00390625" style="1" customWidth="1"/>
    <col min="2" max="2" width="0.875" style="1" customWidth="1"/>
    <col min="3" max="44" width="2.125" style="1" customWidth="1"/>
    <col min="45" max="45" width="1.4921875" style="1" customWidth="1"/>
    <col min="46" max="46" width="0.74609375" style="1" customWidth="1"/>
    <col min="47" max="47" width="0.37109375" style="1" customWidth="1"/>
    <col min="48" max="16384" width="11.00390625" style="1" customWidth="1"/>
  </cols>
  <sheetData>
    <row r="1" spans="1:38" ht="4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 ht="3" customHeight="1">
      <c r="A2" s="3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30"/>
    </row>
    <row r="3" spans="1:46" ht="12" customHeight="1">
      <c r="A3" s="3"/>
      <c r="B3" s="12"/>
      <c r="C3" s="3"/>
      <c r="D3" s="3"/>
      <c r="E3" s="3"/>
      <c r="F3" s="3"/>
      <c r="G3" s="3"/>
      <c r="H3" s="3"/>
      <c r="I3" s="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 t="s">
        <v>1</v>
      </c>
      <c r="AF3" s="24"/>
      <c r="AH3" s="24"/>
      <c r="AI3" s="24"/>
      <c r="AJ3" s="24"/>
      <c r="AK3" s="24"/>
      <c r="AL3" s="24"/>
      <c r="AM3" s="114" t="s">
        <v>99</v>
      </c>
      <c r="AN3" s="115"/>
      <c r="AO3" s="115"/>
      <c r="AP3" s="115"/>
      <c r="AQ3" s="115"/>
      <c r="AR3" s="116"/>
      <c r="AS3" s="6"/>
      <c r="AT3" s="13"/>
    </row>
    <row r="4" spans="1:46" ht="12" customHeight="1">
      <c r="A4" s="3"/>
      <c r="B4" s="12"/>
      <c r="C4" s="3"/>
      <c r="D4" s="3"/>
      <c r="K4" s="3"/>
      <c r="L4" s="3"/>
      <c r="M4" s="7" t="s">
        <v>2</v>
      </c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17"/>
      <c r="AN4" s="118"/>
      <c r="AO4" s="118"/>
      <c r="AP4" s="118"/>
      <c r="AQ4" s="118"/>
      <c r="AR4" s="119"/>
      <c r="AS4" s="6"/>
      <c r="AT4" s="13"/>
    </row>
    <row r="5" spans="1:46" ht="3" customHeight="1">
      <c r="A5" s="3"/>
      <c r="B5" s="1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3"/>
    </row>
    <row r="6" spans="1:46" ht="12" customHeight="1">
      <c r="A6" s="3"/>
      <c r="B6" s="12"/>
      <c r="C6" s="27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8"/>
      <c r="AM6" s="3"/>
      <c r="AN6" s="3"/>
      <c r="AO6" s="3"/>
      <c r="AP6" s="3"/>
      <c r="AR6" s="31" t="s">
        <v>8</v>
      </c>
      <c r="AS6" s="3"/>
      <c r="AT6" s="13"/>
    </row>
    <row r="7" spans="1:46" ht="12" customHeight="1">
      <c r="A7" s="3"/>
      <c r="B7" s="12"/>
      <c r="C7" s="27" t="s">
        <v>5</v>
      </c>
      <c r="D7" s="27"/>
      <c r="E7" s="27"/>
      <c r="F7" s="27"/>
      <c r="G7" s="27"/>
      <c r="H7" s="27"/>
      <c r="I7" s="27"/>
      <c r="J7" s="2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  <c r="AR7" s="31" t="s">
        <v>9</v>
      </c>
      <c r="AS7" s="3"/>
      <c r="AT7" s="13"/>
    </row>
    <row r="8" spans="1:46" ht="12" customHeight="1">
      <c r="A8" s="3"/>
      <c r="B8" s="12"/>
      <c r="C8" s="27" t="s">
        <v>6</v>
      </c>
      <c r="D8" s="27"/>
      <c r="E8" s="27" t="s">
        <v>118</v>
      </c>
      <c r="F8" s="27"/>
      <c r="G8" s="27"/>
      <c r="H8" s="27"/>
      <c r="I8" s="27"/>
      <c r="J8" s="27"/>
      <c r="K8" s="27"/>
      <c r="L8" s="27"/>
      <c r="M8" s="22"/>
      <c r="N8" s="22"/>
      <c r="O8" s="22"/>
      <c r="P8" s="22"/>
      <c r="Q8" s="22"/>
      <c r="R8" s="22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7" t="s">
        <v>118</v>
      </c>
      <c r="AK8" s="7"/>
      <c r="AL8" s="7"/>
      <c r="AM8" s="7"/>
      <c r="AN8" s="7"/>
      <c r="AO8" s="7"/>
      <c r="AP8" s="7"/>
      <c r="AQ8" s="7"/>
      <c r="AR8" s="7"/>
      <c r="AS8" s="3"/>
      <c r="AT8" s="13"/>
    </row>
    <row r="9" spans="1:46" ht="3" customHeight="1">
      <c r="A9" s="3"/>
      <c r="B9" s="12"/>
      <c r="C9" s="27"/>
      <c r="D9" s="27"/>
      <c r="E9" s="29"/>
      <c r="F9" s="29"/>
      <c r="G9" s="29"/>
      <c r="H9" s="29"/>
      <c r="I9" s="29"/>
      <c r="J9" s="27"/>
      <c r="K9" s="22"/>
      <c r="L9" s="22"/>
      <c r="M9" s="22"/>
      <c r="N9" s="22"/>
      <c r="O9" s="22"/>
      <c r="P9" s="22"/>
      <c r="Q9" s="22"/>
      <c r="R9" s="2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6"/>
      <c r="AR9" s="6"/>
      <c r="AS9" s="3"/>
      <c r="AT9" s="13"/>
    </row>
    <row r="10" spans="1:46" ht="12" customHeight="1">
      <c r="A10" s="3"/>
      <c r="B10" s="12"/>
      <c r="C10" s="27" t="s">
        <v>30</v>
      </c>
      <c r="D10" s="27"/>
      <c r="E10" s="29"/>
      <c r="F10" s="29"/>
      <c r="G10" s="27" t="s">
        <v>123</v>
      </c>
      <c r="H10" s="27"/>
      <c r="I10" s="27"/>
      <c r="J10" s="27"/>
      <c r="K10" s="27"/>
      <c r="L10" s="27"/>
      <c r="M10" s="27"/>
      <c r="N10" s="27"/>
      <c r="O10" s="22"/>
      <c r="P10" s="22"/>
      <c r="Q10" s="22"/>
      <c r="R10" s="2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R10" s="31" t="s">
        <v>28</v>
      </c>
      <c r="AS10" s="3"/>
      <c r="AT10" s="13"/>
    </row>
    <row r="11" spans="1:46" ht="3" customHeight="1">
      <c r="A11" s="3"/>
      <c r="B11" s="12"/>
      <c r="C11" s="28"/>
      <c r="D11" s="28"/>
      <c r="E11" s="28"/>
      <c r="F11" s="28"/>
      <c r="G11" s="28"/>
      <c r="H11" s="28"/>
      <c r="I11" s="28"/>
      <c r="J11" s="28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9"/>
      <c r="AM11" s="3"/>
      <c r="AN11" s="3"/>
      <c r="AO11" s="3"/>
      <c r="AP11" s="3"/>
      <c r="AQ11" s="3"/>
      <c r="AR11" s="3"/>
      <c r="AS11" s="3"/>
      <c r="AT11" s="13"/>
    </row>
    <row r="12" spans="1:46" ht="12" customHeight="1">
      <c r="A12" s="3"/>
      <c r="B12" s="12"/>
      <c r="C12" s="27" t="s">
        <v>31</v>
      </c>
      <c r="D12" s="27"/>
      <c r="E12" s="27"/>
      <c r="F12" s="27"/>
      <c r="G12" s="27"/>
      <c r="H12" s="27"/>
      <c r="I12" s="27"/>
      <c r="M12" s="27" t="s">
        <v>118</v>
      </c>
      <c r="N12" s="27"/>
      <c r="O12" s="27"/>
      <c r="P12" s="27"/>
      <c r="Q12" s="27"/>
      <c r="R12" s="27"/>
      <c r="S12" s="27"/>
      <c r="T12" s="27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 t="s">
        <v>122</v>
      </c>
      <c r="AJ12" s="6"/>
      <c r="AK12" s="6"/>
      <c r="AL12" s="6"/>
      <c r="AM12" s="6"/>
      <c r="AN12" s="6"/>
      <c r="AO12" s="24"/>
      <c r="AP12" s="24"/>
      <c r="AR12" s="31" t="s">
        <v>25</v>
      </c>
      <c r="AS12" s="3"/>
      <c r="AT12" s="13"/>
    </row>
    <row r="13" spans="1:46" ht="3" customHeight="1">
      <c r="A13" s="3"/>
      <c r="B13" s="12"/>
      <c r="C13" s="28"/>
      <c r="D13" s="28"/>
      <c r="E13" s="27"/>
      <c r="F13" s="27"/>
      <c r="G13" s="27"/>
      <c r="H13" s="27"/>
      <c r="I13" s="27"/>
      <c r="J13" s="29"/>
      <c r="K13" s="3"/>
      <c r="L13" s="3"/>
      <c r="M13" s="3"/>
      <c r="N13" s="3"/>
      <c r="O13" s="3"/>
      <c r="P13" s="3"/>
      <c r="Q13" s="3"/>
      <c r="R13" s="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4"/>
      <c r="AM13" s="24"/>
      <c r="AN13" s="24"/>
      <c r="AO13" s="24"/>
      <c r="AP13" s="24"/>
      <c r="AQ13" s="32"/>
      <c r="AR13" s="32"/>
      <c r="AS13" s="3"/>
      <c r="AT13" s="13"/>
    </row>
    <row r="14" spans="1:46" ht="12" customHeight="1">
      <c r="A14" s="3"/>
      <c r="B14" s="12"/>
      <c r="C14" s="27" t="s">
        <v>7</v>
      </c>
      <c r="D14" s="27"/>
      <c r="E14" s="29"/>
      <c r="F14" s="29"/>
      <c r="G14" s="29"/>
      <c r="H14" s="29"/>
      <c r="I14" s="27" t="s">
        <v>124</v>
      </c>
      <c r="J14" s="27"/>
      <c r="K14" s="27"/>
      <c r="L14" s="27"/>
      <c r="M14" s="27"/>
      <c r="N14" s="27"/>
      <c r="O14" s="27"/>
      <c r="P14" s="27"/>
      <c r="Q14" s="27"/>
      <c r="R14" s="2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 t="s">
        <v>122</v>
      </c>
      <c r="AJ14" s="6"/>
      <c r="AK14" s="6"/>
      <c r="AL14" s="6"/>
      <c r="AM14" s="6"/>
      <c r="AN14" s="6"/>
      <c r="AO14" s="5"/>
      <c r="AP14" s="5"/>
      <c r="AR14" s="31" t="s">
        <v>27</v>
      </c>
      <c r="AS14" s="3"/>
      <c r="AT14" s="13"/>
    </row>
    <row r="15" spans="1:46" ht="3" customHeight="1">
      <c r="A15" s="3"/>
      <c r="B15" s="12"/>
      <c r="C15" s="27"/>
      <c r="D15" s="27"/>
      <c r="E15" s="29"/>
      <c r="F15" s="29"/>
      <c r="G15" s="29"/>
      <c r="H15" s="29"/>
      <c r="I15" s="29"/>
      <c r="J15" s="29"/>
      <c r="K15" s="22"/>
      <c r="L15" s="22"/>
      <c r="M15" s="22"/>
      <c r="N15" s="22"/>
      <c r="O15" s="22"/>
      <c r="P15" s="22"/>
      <c r="Q15" s="22"/>
      <c r="R15" s="2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"/>
      <c r="AN15" s="3"/>
      <c r="AO15" s="3"/>
      <c r="AP15" s="3"/>
      <c r="AQ15" s="7"/>
      <c r="AR15" s="7"/>
      <c r="AS15" s="3"/>
      <c r="AT15" s="13"/>
    </row>
    <row r="16" spans="1:46" ht="12" customHeight="1">
      <c r="A16" s="3"/>
      <c r="B16" s="12"/>
      <c r="C16" s="27" t="s">
        <v>10</v>
      </c>
      <c r="D16" s="27"/>
      <c r="E16" s="27"/>
      <c r="F16" s="27"/>
      <c r="G16" s="27"/>
      <c r="H16" s="27"/>
      <c r="I16" s="27" t="s">
        <v>102</v>
      </c>
      <c r="J16" s="27"/>
      <c r="K16" s="27"/>
      <c r="L16" s="27"/>
      <c r="M16" s="27"/>
      <c r="N16" s="27"/>
      <c r="O16" s="27"/>
      <c r="P16" s="3"/>
      <c r="Q16" s="3"/>
      <c r="R16" s="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6" t="s">
        <v>121</v>
      </c>
      <c r="AJ16" s="6"/>
      <c r="AK16" s="6"/>
      <c r="AL16" s="6"/>
      <c r="AM16" s="6"/>
      <c r="AN16" s="6"/>
      <c r="AO16" s="24"/>
      <c r="AP16" s="24"/>
      <c r="AR16" s="31" t="s">
        <v>26</v>
      </c>
      <c r="AS16" s="3"/>
      <c r="AT16" s="13"/>
    </row>
    <row r="17" spans="1:46" ht="3" customHeight="1">
      <c r="A17" s="3"/>
      <c r="B17" s="12"/>
      <c r="C17" s="28"/>
      <c r="D17" s="28"/>
      <c r="E17" s="27"/>
      <c r="F17" s="27"/>
      <c r="G17" s="27"/>
      <c r="H17" s="27"/>
      <c r="I17" s="27"/>
      <c r="J17" s="27"/>
      <c r="K17" s="3"/>
      <c r="L17" s="3"/>
      <c r="M17" s="3"/>
      <c r="N17" s="3"/>
      <c r="O17" s="3"/>
      <c r="P17" s="3"/>
      <c r="Q17" s="3"/>
      <c r="R17" s="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4"/>
      <c r="AM17" s="24"/>
      <c r="AN17" s="24"/>
      <c r="AO17" s="24"/>
      <c r="AP17" s="24"/>
      <c r="AQ17" s="32"/>
      <c r="AR17" s="32"/>
      <c r="AS17" s="3"/>
      <c r="AT17" s="13"/>
    </row>
    <row r="18" spans="1:46" ht="3" customHeight="1">
      <c r="A18" s="3"/>
      <c r="B18" s="12"/>
      <c r="C18" s="70"/>
      <c r="D18" s="70"/>
      <c r="E18" s="71"/>
      <c r="F18" s="71"/>
      <c r="G18" s="71"/>
      <c r="H18" s="71"/>
      <c r="I18" s="71"/>
      <c r="J18" s="70"/>
      <c r="K18" s="71"/>
      <c r="L18" s="71"/>
      <c r="M18" s="71"/>
      <c r="N18" s="71"/>
      <c r="O18" s="71"/>
      <c r="P18" s="71"/>
      <c r="Q18" s="71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73"/>
      <c r="AO18" s="73"/>
      <c r="AP18" s="73"/>
      <c r="AQ18" s="70"/>
      <c r="AR18" s="70"/>
      <c r="AS18" s="73"/>
      <c r="AT18" s="13"/>
    </row>
    <row r="19" spans="2:46" ht="18">
      <c r="B19" s="12"/>
      <c r="C19" s="70"/>
      <c r="D19" s="70"/>
      <c r="E19" s="74"/>
      <c r="F19" s="74"/>
      <c r="G19" s="74"/>
      <c r="H19" s="74"/>
      <c r="I19" s="74"/>
      <c r="J19" s="85"/>
      <c r="K19" s="75"/>
      <c r="L19" s="75"/>
      <c r="M19" s="75"/>
      <c r="N19" s="75"/>
      <c r="O19" s="75"/>
      <c r="P19" s="75"/>
      <c r="Q19" s="85" t="s">
        <v>3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 t="s">
        <v>127</v>
      </c>
      <c r="AE19" s="75" t="s">
        <v>3</v>
      </c>
      <c r="AF19" s="75"/>
      <c r="AG19" s="75"/>
      <c r="AH19" s="75"/>
      <c r="AI19" s="75"/>
      <c r="AJ19" s="75"/>
      <c r="AK19" s="75"/>
      <c r="AL19" s="75"/>
      <c r="AM19" s="73"/>
      <c r="AN19" s="73"/>
      <c r="AO19" s="73"/>
      <c r="AP19" s="73"/>
      <c r="AQ19" s="76"/>
      <c r="AR19" s="76"/>
      <c r="AS19" s="76"/>
      <c r="AT19" s="46"/>
    </row>
    <row r="20" spans="2:46" ht="18">
      <c r="B20" s="12"/>
      <c r="C20" s="70"/>
      <c r="D20" s="70"/>
      <c r="E20" s="74"/>
      <c r="F20" s="77"/>
      <c r="G20" s="77"/>
      <c r="H20" s="77"/>
      <c r="I20" s="77"/>
      <c r="J20" s="77"/>
      <c r="K20" s="78"/>
      <c r="L20" s="78">
        <v>2020</v>
      </c>
      <c r="M20" s="78"/>
      <c r="N20" s="78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 t="s">
        <v>128</v>
      </c>
      <c r="AJ20" s="75"/>
      <c r="AK20" s="75"/>
      <c r="AL20" s="75"/>
      <c r="AM20" s="75"/>
      <c r="AN20" s="75"/>
      <c r="AO20" s="73"/>
      <c r="AP20" s="73"/>
      <c r="AQ20" s="76"/>
      <c r="AR20" s="76"/>
      <c r="AS20" s="76"/>
      <c r="AT20" s="46"/>
    </row>
    <row r="21" spans="2:46" ht="3" customHeight="1">
      <c r="B21" s="12"/>
      <c r="C21" s="73"/>
      <c r="D21" s="73"/>
      <c r="E21" s="73"/>
      <c r="F21" s="73"/>
      <c r="G21" s="73"/>
      <c r="H21" s="73"/>
      <c r="I21" s="73"/>
      <c r="J21" s="75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2"/>
      <c r="AM21" s="72"/>
      <c r="AN21" s="72"/>
      <c r="AO21" s="72"/>
      <c r="AP21" s="72"/>
      <c r="AQ21" s="75"/>
      <c r="AR21" s="75"/>
      <c r="AS21" s="73"/>
      <c r="AT21" s="45"/>
    </row>
    <row r="22" spans="2:46" ht="15.75">
      <c r="B22" s="12"/>
      <c r="C22" s="73"/>
      <c r="D22" s="73"/>
      <c r="E22" s="79"/>
      <c r="F22" s="79"/>
      <c r="G22" s="79"/>
      <c r="H22" s="80"/>
      <c r="I22" s="79"/>
      <c r="J22" s="81"/>
      <c r="K22" s="81"/>
      <c r="L22" s="80"/>
      <c r="M22" s="81"/>
      <c r="N22" s="80" t="s">
        <v>3</v>
      </c>
      <c r="O22" s="81" t="s">
        <v>59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0"/>
      <c r="AE22" s="81"/>
      <c r="AF22" s="80" t="s">
        <v>3</v>
      </c>
      <c r="AG22" s="81"/>
      <c r="AH22" s="80"/>
      <c r="AI22" s="81"/>
      <c r="AJ22" s="81"/>
      <c r="AK22" s="81"/>
      <c r="AL22" s="72"/>
      <c r="AM22" s="72"/>
      <c r="AN22" s="72"/>
      <c r="AO22" s="72"/>
      <c r="AP22" s="72"/>
      <c r="AQ22" s="75"/>
      <c r="AR22" s="75"/>
      <c r="AS22" s="73"/>
      <c r="AT22" s="45"/>
    </row>
    <row r="23" spans="2:46" ht="15.75">
      <c r="B23" s="12"/>
      <c r="C23" s="73"/>
      <c r="D23" s="82"/>
      <c r="E23" s="82" t="s">
        <v>58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0" t="s">
        <v>3</v>
      </c>
      <c r="AK23" s="82" t="s">
        <v>57</v>
      </c>
      <c r="AL23" s="82"/>
      <c r="AM23" s="85"/>
      <c r="AN23" s="85" t="s">
        <v>56</v>
      </c>
      <c r="AO23" s="78">
        <v>2020</v>
      </c>
      <c r="AP23" s="78"/>
      <c r="AQ23" s="78"/>
      <c r="AR23" s="83"/>
      <c r="AS23" s="83"/>
      <c r="AT23" s="45"/>
    </row>
    <row r="24" spans="2:46" ht="15.75">
      <c r="B24" s="12"/>
      <c r="C24" s="73"/>
      <c r="D24" s="82"/>
      <c r="E24" s="82"/>
      <c r="F24" s="82"/>
      <c r="G24" s="82"/>
      <c r="H24" s="82"/>
      <c r="I24" s="82"/>
      <c r="J24" s="84"/>
      <c r="K24" s="84"/>
      <c r="L24" s="84" t="s">
        <v>117</v>
      </c>
      <c r="M24" s="84"/>
      <c r="N24" s="84"/>
      <c r="O24" s="84"/>
      <c r="P24" s="84"/>
      <c r="Q24" s="84"/>
      <c r="R24" s="84"/>
      <c r="S24" s="84"/>
      <c r="T24" s="75" t="s">
        <v>120</v>
      </c>
      <c r="U24" s="75"/>
      <c r="V24" s="84" t="s">
        <v>118</v>
      </c>
      <c r="W24" s="84"/>
      <c r="X24" s="84"/>
      <c r="Y24" s="84"/>
      <c r="Z24" s="84"/>
      <c r="AA24" s="84"/>
      <c r="AB24" s="84"/>
      <c r="AC24" s="84"/>
      <c r="AD24" s="84"/>
      <c r="AE24" s="84"/>
      <c r="AF24" s="75" t="s">
        <v>119</v>
      </c>
      <c r="AG24" s="75"/>
      <c r="AH24" s="75"/>
      <c r="AI24" s="75"/>
      <c r="AJ24" s="75"/>
      <c r="AK24" s="82"/>
      <c r="AL24" s="82"/>
      <c r="AM24" s="85"/>
      <c r="AN24" s="94"/>
      <c r="AO24" s="94"/>
      <c r="AP24" s="94"/>
      <c r="AQ24" s="78"/>
      <c r="AR24" s="83"/>
      <c r="AS24" s="83"/>
      <c r="AT24" s="45"/>
    </row>
    <row r="25" spans="2:46" ht="15.75">
      <c r="B25" s="12"/>
      <c r="C25" s="73"/>
      <c r="D25" s="82"/>
      <c r="E25" s="82"/>
      <c r="F25" s="82"/>
      <c r="G25" s="82"/>
      <c r="H25" s="82"/>
      <c r="I25" s="82"/>
      <c r="J25" s="82"/>
      <c r="K25" s="82"/>
      <c r="L25" s="82"/>
      <c r="M25" s="70" t="s">
        <v>60</v>
      </c>
      <c r="N25" s="82"/>
      <c r="O25" s="82"/>
      <c r="P25" s="82"/>
      <c r="Q25" s="82"/>
      <c r="R25" s="120">
        <v>43831</v>
      </c>
      <c r="S25" s="120"/>
      <c r="T25" s="120"/>
      <c r="U25" s="120"/>
      <c r="V25" s="120"/>
      <c r="W25" s="120"/>
      <c r="X25" s="120"/>
      <c r="Y25" s="120"/>
      <c r="Z25" s="120"/>
      <c r="AA25" s="70" t="s">
        <v>61</v>
      </c>
      <c r="AB25" s="86"/>
      <c r="AC25" s="120">
        <v>44196</v>
      </c>
      <c r="AD25" s="120"/>
      <c r="AE25" s="120"/>
      <c r="AF25" s="120"/>
      <c r="AG25" s="120"/>
      <c r="AH25" s="120"/>
      <c r="AI25" s="120"/>
      <c r="AJ25" s="120"/>
      <c r="AK25" s="82"/>
      <c r="AL25" s="82"/>
      <c r="AM25" s="85"/>
      <c r="AN25" s="94"/>
      <c r="AO25" s="94"/>
      <c r="AP25" s="94"/>
      <c r="AQ25" s="78"/>
      <c r="AR25" s="83"/>
      <c r="AS25" s="83"/>
      <c r="AT25" s="45"/>
    </row>
    <row r="26" spans="2:46" ht="1.5" customHeight="1">
      <c r="B26" s="12"/>
      <c r="C26" s="73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0"/>
      <c r="AK26" s="82"/>
      <c r="AL26" s="82"/>
      <c r="AM26" s="85"/>
      <c r="AN26" s="94"/>
      <c r="AO26" s="94"/>
      <c r="AP26" s="94"/>
      <c r="AQ26" s="78"/>
      <c r="AR26" s="83"/>
      <c r="AS26" s="83"/>
      <c r="AT26" s="45"/>
    </row>
    <row r="27" spans="2:46" ht="3" customHeight="1" thickBot="1">
      <c r="B27" s="1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45"/>
    </row>
    <row r="28" spans="2:46" s="48" customFormat="1" ht="3" customHeight="1">
      <c r="B28" s="49"/>
      <c r="C28" s="87"/>
      <c r="D28" s="88"/>
      <c r="E28" s="88"/>
      <c r="F28" s="88"/>
      <c r="G28" s="88"/>
      <c r="H28" s="88"/>
      <c r="I28" s="88"/>
      <c r="J28" s="89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1"/>
      <c r="AM28" s="88"/>
      <c r="AN28" s="88"/>
      <c r="AO28" s="88"/>
      <c r="AP28" s="88"/>
      <c r="AQ28" s="88"/>
      <c r="AR28" s="88"/>
      <c r="AS28" s="92"/>
      <c r="AT28" s="45"/>
    </row>
    <row r="29" spans="2:46" ht="12" customHeight="1">
      <c r="B29" s="12"/>
      <c r="C29" s="93"/>
      <c r="D29" s="73"/>
      <c r="E29" s="74"/>
      <c r="F29" s="74"/>
      <c r="G29" s="78"/>
      <c r="H29" s="78"/>
      <c r="I29" s="78"/>
      <c r="J29" s="75"/>
      <c r="K29" s="75"/>
      <c r="L29" s="7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 t="s">
        <v>62</v>
      </c>
      <c r="AH29" s="95"/>
      <c r="AI29" s="95"/>
      <c r="AJ29" s="95"/>
      <c r="AK29" s="95"/>
      <c r="AL29" s="95"/>
      <c r="AM29" s="95"/>
      <c r="AN29" s="96"/>
      <c r="AO29" s="73"/>
      <c r="AP29" s="73"/>
      <c r="AQ29" s="73"/>
      <c r="AR29" s="73"/>
      <c r="AS29" s="97"/>
      <c r="AT29" s="45"/>
    </row>
    <row r="30" spans="2:46" ht="12" customHeight="1">
      <c r="B30" s="12"/>
      <c r="C30" s="93"/>
      <c r="D30" s="73"/>
      <c r="E30" s="70"/>
      <c r="F30" s="70"/>
      <c r="G30" s="70"/>
      <c r="H30" s="70" t="s">
        <v>116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85"/>
      <c r="AK30" s="85"/>
      <c r="AL30" s="78"/>
      <c r="AM30" s="78"/>
      <c r="AN30" s="78"/>
      <c r="AO30" s="78"/>
      <c r="AP30" s="98"/>
      <c r="AQ30" s="73"/>
      <c r="AR30" s="73"/>
      <c r="AS30" s="97"/>
      <c r="AT30" s="45"/>
    </row>
    <row r="31" spans="2:46" ht="3" customHeight="1" thickBot="1">
      <c r="B31" s="12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1"/>
      <c r="AT31" s="45"/>
    </row>
    <row r="32" spans="2:46" ht="15" customHeight="1"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4"/>
    </row>
    <row r="33" spans="2:46" ht="3" customHeight="1">
      <c r="B33" s="12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4"/>
      <c r="AT33" s="34"/>
    </row>
    <row r="34" spans="2:46" ht="12" customHeight="1">
      <c r="B34" s="12"/>
      <c r="C34" s="105"/>
      <c r="D34" s="106"/>
      <c r="E34" s="70"/>
      <c r="F34" s="70"/>
      <c r="G34" s="70"/>
      <c r="H34" s="70"/>
      <c r="I34" s="70"/>
      <c r="J34" s="106"/>
      <c r="K34" s="106"/>
      <c r="L34" s="106"/>
      <c r="M34" s="106"/>
      <c r="N34" s="106"/>
      <c r="O34" s="106"/>
      <c r="P34" s="106"/>
      <c r="Q34" s="106"/>
      <c r="R34" s="106"/>
      <c r="S34" s="70"/>
      <c r="T34" s="70"/>
      <c r="U34" s="70"/>
      <c r="V34" s="70"/>
      <c r="W34" s="70"/>
      <c r="X34" s="70"/>
      <c r="Y34" s="70"/>
      <c r="Z34" s="107"/>
      <c r="AA34" s="107" t="s">
        <v>24</v>
      </c>
      <c r="AB34" s="108" t="s">
        <v>11</v>
      </c>
      <c r="AC34" s="108"/>
      <c r="AD34" s="70"/>
      <c r="AE34" s="70"/>
      <c r="AF34" s="70"/>
      <c r="AG34" s="70"/>
      <c r="AH34" s="70"/>
      <c r="AI34" s="70"/>
      <c r="AJ34" s="70"/>
      <c r="AK34" s="70"/>
      <c r="AL34" s="70"/>
      <c r="AM34" s="73"/>
      <c r="AN34" s="73"/>
      <c r="AO34" s="73"/>
      <c r="AP34" s="107"/>
      <c r="AQ34" s="108"/>
      <c r="AR34" s="108"/>
      <c r="AS34" s="109"/>
      <c r="AT34" s="34"/>
    </row>
    <row r="35" spans="2:46" ht="12" customHeight="1">
      <c r="B35" s="12"/>
      <c r="C35" s="105"/>
      <c r="D35" s="106"/>
      <c r="E35" s="70"/>
      <c r="F35" s="70"/>
      <c r="G35" s="70"/>
      <c r="H35" s="70"/>
      <c r="I35" s="70"/>
      <c r="J35" s="106"/>
      <c r="K35" s="106"/>
      <c r="L35" s="106"/>
      <c r="M35" s="106"/>
      <c r="N35" s="106"/>
      <c r="O35" s="106" t="s">
        <v>12</v>
      </c>
      <c r="P35" s="70" t="s">
        <v>13</v>
      </c>
      <c r="Q35" s="106"/>
      <c r="R35" s="106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3"/>
      <c r="AN35" s="73"/>
      <c r="AO35" s="73"/>
      <c r="AP35" s="107"/>
      <c r="AQ35" s="108"/>
      <c r="AR35" s="108"/>
      <c r="AS35" s="109"/>
      <c r="AT35" s="34"/>
    </row>
    <row r="36" spans="2:46" ht="4.5" customHeight="1">
      <c r="B36" s="12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2"/>
      <c r="AT36" s="34"/>
    </row>
    <row r="37" spans="2:46" ht="3" customHeight="1">
      <c r="B37" s="12"/>
      <c r="C37" s="1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8"/>
      <c r="AT37" s="34"/>
    </row>
    <row r="38" spans="2:46" ht="15" customHeight="1">
      <c r="B38" s="12"/>
      <c r="C38" s="52" t="s">
        <v>3</v>
      </c>
      <c r="D38" s="27" t="s">
        <v>32</v>
      </c>
      <c r="E38" s="3"/>
      <c r="F38" s="3"/>
      <c r="G38" s="3"/>
      <c r="H38" s="3"/>
      <c r="I38" s="3"/>
      <c r="J38" s="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3"/>
      <c r="AJ38" s="3"/>
      <c r="AK38" s="3"/>
      <c r="AL38" s="3"/>
      <c r="AM38" s="3"/>
      <c r="AN38" s="3"/>
      <c r="AO38" s="3"/>
      <c r="AP38" s="3"/>
      <c r="AQ38" s="24"/>
      <c r="AR38" s="7" t="s">
        <v>42</v>
      </c>
      <c r="AS38" s="51" t="s">
        <v>3</v>
      </c>
      <c r="AT38" s="34"/>
    </row>
    <row r="39" spans="2:46" ht="3" customHeight="1">
      <c r="B39" s="12"/>
      <c r="C39" s="1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8"/>
      <c r="AT39" s="34"/>
    </row>
    <row r="40" spans="2:46" ht="3" customHeight="1">
      <c r="B40" s="12"/>
      <c r="C40" s="4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43"/>
      <c r="AT40" s="34"/>
    </row>
    <row r="41" spans="2:46" ht="12" customHeight="1">
      <c r="B41" s="12"/>
      <c r="C41" s="52" t="s">
        <v>3</v>
      </c>
      <c r="D41" s="27" t="s">
        <v>33</v>
      </c>
      <c r="E41" s="3"/>
      <c r="F41" s="3"/>
      <c r="G41" s="3"/>
      <c r="H41" s="3"/>
      <c r="I41" s="3"/>
      <c r="J41" s="3"/>
      <c r="S41" s="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4"/>
      <c r="AR41" s="7" t="s">
        <v>43</v>
      </c>
      <c r="AS41" s="51" t="s">
        <v>3</v>
      </c>
      <c r="AT41" s="34"/>
    </row>
    <row r="42" spans="2:46" ht="12" customHeight="1">
      <c r="B42" s="12"/>
      <c r="C42" s="5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51"/>
      <c r="AT42" s="34"/>
    </row>
    <row r="43" spans="2:46" ht="12" customHeight="1">
      <c r="B43" s="12"/>
      <c r="C43" s="5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51"/>
      <c r="AT43" s="34"/>
    </row>
    <row r="44" spans="2:46" ht="12" customHeight="1">
      <c r="B44" s="12"/>
      <c r="C44" s="5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51"/>
      <c r="AT44" s="34"/>
    </row>
    <row r="45" spans="2:46" ht="3" customHeight="1">
      <c r="B45" s="12"/>
      <c r="C45" s="1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8"/>
      <c r="AT45" s="34"/>
    </row>
    <row r="46" spans="2:46" ht="3" customHeight="1">
      <c r="B46" s="12"/>
      <c r="C46" s="4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43"/>
      <c r="AT46" s="34"/>
    </row>
    <row r="47" spans="2:46" ht="15" customHeight="1">
      <c r="B47" s="12"/>
      <c r="C47" s="52" t="s">
        <v>3</v>
      </c>
      <c r="D47" s="27" t="s">
        <v>34</v>
      </c>
      <c r="E47" s="3"/>
      <c r="F47" s="3"/>
      <c r="G47" s="3"/>
      <c r="H47" s="3"/>
      <c r="I47" s="3"/>
      <c r="J47" s="3"/>
      <c r="K47" s="3"/>
      <c r="L47" s="3"/>
      <c r="M47" s="3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50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4"/>
      <c r="AR47" s="7" t="s">
        <v>44</v>
      </c>
      <c r="AS47" s="51" t="s">
        <v>3</v>
      </c>
      <c r="AT47" s="34"/>
    </row>
    <row r="48" spans="2:46" ht="3" customHeight="1">
      <c r="B48" s="12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1"/>
      <c r="AT48" s="34"/>
    </row>
    <row r="49" spans="2:46" ht="3" customHeight="1">
      <c r="B49" s="12"/>
      <c r="C49" s="1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8"/>
      <c r="AT49" s="34"/>
    </row>
    <row r="50" spans="2:46" ht="12" customHeight="1">
      <c r="B50" s="12"/>
      <c r="C50" s="52" t="s">
        <v>3</v>
      </c>
      <c r="D50" s="69" t="s">
        <v>96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7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4"/>
      <c r="AR50" s="68" t="s">
        <v>125</v>
      </c>
      <c r="AS50" s="51" t="s">
        <v>3</v>
      </c>
      <c r="AT50" s="34"/>
    </row>
    <row r="51" spans="2:46" ht="12" customHeight="1" thickBot="1">
      <c r="B51" s="12"/>
      <c r="C51" s="52"/>
      <c r="D51" s="2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7" t="s">
        <v>66</v>
      </c>
      <c r="Y51" s="47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4"/>
      <c r="AR51" s="7"/>
      <c r="AS51" s="51"/>
      <c r="AT51" s="34"/>
    </row>
    <row r="52" spans="2:46" ht="12" customHeight="1" thickBot="1">
      <c r="B52" s="12"/>
      <c r="C52" s="52"/>
      <c r="D52" s="27"/>
      <c r="E52" s="27" t="s">
        <v>63</v>
      </c>
      <c r="F52" s="3"/>
      <c r="G52" s="3"/>
      <c r="H52" s="3"/>
      <c r="I52" s="57"/>
      <c r="J52" s="3"/>
      <c r="K52" s="3"/>
      <c r="L52" s="27" t="s">
        <v>64</v>
      </c>
      <c r="M52" s="3"/>
      <c r="N52" s="3"/>
      <c r="P52" s="57"/>
      <c r="Q52" s="3"/>
      <c r="R52" s="27" t="s">
        <v>65</v>
      </c>
      <c r="S52" s="3"/>
      <c r="T52" s="3"/>
      <c r="V52" s="57"/>
      <c r="W52" s="3"/>
      <c r="X52" s="27" t="s">
        <v>67</v>
      </c>
      <c r="Y52" s="47"/>
      <c r="Z52" s="3"/>
      <c r="AA52" s="3"/>
      <c r="AB52" s="3"/>
      <c r="AC52" s="3"/>
      <c r="AD52" s="3"/>
      <c r="AE52" s="3"/>
      <c r="AF52" s="57"/>
      <c r="AG52" s="3"/>
      <c r="AH52" s="3"/>
      <c r="AI52" s="27" t="s">
        <v>68</v>
      </c>
      <c r="AJ52" s="3"/>
      <c r="AK52" s="3"/>
      <c r="AL52" s="3"/>
      <c r="AM52" s="3"/>
      <c r="AN52" s="3"/>
      <c r="AO52" s="3"/>
      <c r="AP52" s="3"/>
      <c r="AQ52" s="57"/>
      <c r="AR52" s="7"/>
      <c r="AS52" s="51"/>
      <c r="AT52" s="34"/>
    </row>
    <row r="53" spans="2:46" ht="12" customHeight="1">
      <c r="B53" s="12"/>
      <c r="C53" s="52"/>
      <c r="D53" s="27"/>
      <c r="E53" s="3"/>
      <c r="F53" s="3"/>
      <c r="G53" s="58" t="s">
        <v>69</v>
      </c>
      <c r="H53" s="7"/>
      <c r="I53" s="3"/>
      <c r="J53" s="3"/>
      <c r="K53" s="3"/>
      <c r="L53" s="3"/>
      <c r="M53" s="3"/>
      <c r="N53" s="58" t="s">
        <v>70</v>
      </c>
      <c r="O53" s="3"/>
      <c r="P53" s="3"/>
      <c r="Q53" s="3"/>
      <c r="R53" s="3"/>
      <c r="S53" s="3"/>
      <c r="T53" s="58" t="s">
        <v>71</v>
      </c>
      <c r="U53" s="3"/>
      <c r="V53" s="3"/>
      <c r="W53" s="3"/>
      <c r="X53" s="3"/>
      <c r="Y53" s="47"/>
      <c r="Z53" s="3"/>
      <c r="AA53" s="3"/>
      <c r="AB53" s="3"/>
      <c r="AC53" s="3"/>
      <c r="AD53" s="58" t="s">
        <v>130</v>
      </c>
      <c r="AE53" s="58"/>
      <c r="AF53" s="3"/>
      <c r="AG53" s="3"/>
      <c r="AH53" s="3"/>
      <c r="AI53" s="3"/>
      <c r="AJ53" s="3"/>
      <c r="AK53" s="3"/>
      <c r="AL53" s="3"/>
      <c r="AM53" s="3"/>
      <c r="AN53" s="58" t="s">
        <v>129</v>
      </c>
      <c r="AO53" s="3"/>
      <c r="AP53" s="3"/>
      <c r="AQ53" s="24"/>
      <c r="AR53" s="7"/>
      <c r="AS53" s="51"/>
      <c r="AT53" s="34"/>
    </row>
    <row r="54" spans="2:46" ht="12" customHeight="1">
      <c r="B54" s="12"/>
      <c r="C54" s="52"/>
      <c r="D54" s="2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7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4"/>
      <c r="AR54" s="7"/>
      <c r="AS54" s="51"/>
      <c r="AT54" s="34"/>
    </row>
    <row r="55" spans="2:46" ht="3" customHeight="1">
      <c r="B55" s="12"/>
      <c r="C55" s="1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8"/>
      <c r="AT55" s="34"/>
    </row>
    <row r="56" spans="2:46" ht="3" customHeight="1">
      <c r="B56" s="12"/>
      <c r="C56" s="4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43"/>
      <c r="AT56" s="34"/>
    </row>
    <row r="57" spans="2:46" ht="15" customHeight="1">
      <c r="B57" s="12"/>
      <c r="C57" s="52" t="s">
        <v>3</v>
      </c>
      <c r="D57" s="27" t="s">
        <v>14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3"/>
      <c r="AO57" s="3"/>
      <c r="AP57" s="3"/>
      <c r="AQ57" s="24"/>
      <c r="AR57" s="7" t="s">
        <v>45</v>
      </c>
      <c r="AS57" s="51" t="s">
        <v>3</v>
      </c>
      <c r="AT57" s="34"/>
    </row>
    <row r="58" spans="2:46" ht="3" customHeight="1">
      <c r="B58" s="12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1"/>
      <c r="AT58" s="34"/>
    </row>
    <row r="59" spans="2:46" ht="3" customHeight="1">
      <c r="B59" s="12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18"/>
      <c r="AT59" s="34"/>
    </row>
    <row r="60" spans="2:46" ht="15" customHeight="1">
      <c r="B60" s="12"/>
      <c r="C60" s="52" t="s">
        <v>3</v>
      </c>
      <c r="D60" s="27" t="s">
        <v>35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3"/>
      <c r="AK60" s="3"/>
      <c r="AL60" s="3"/>
      <c r="AM60" s="3"/>
      <c r="AN60" s="3"/>
      <c r="AO60" s="3"/>
      <c r="AP60" s="3"/>
      <c r="AQ60" s="24"/>
      <c r="AR60" s="7" t="s">
        <v>46</v>
      </c>
      <c r="AS60" s="51" t="s">
        <v>3</v>
      </c>
      <c r="AT60" s="34"/>
    </row>
    <row r="61" spans="2:46" ht="3" customHeight="1">
      <c r="B61" s="12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18"/>
      <c r="AT61" s="34"/>
    </row>
    <row r="62" spans="2:46" ht="3" customHeight="1">
      <c r="B62" s="12"/>
      <c r="C62" s="4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43"/>
      <c r="AT62" s="34"/>
    </row>
    <row r="63" spans="2:46" ht="15" customHeight="1">
      <c r="B63" s="55"/>
      <c r="C63" s="25" t="s">
        <v>3</v>
      </c>
      <c r="D63" s="27" t="s">
        <v>36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22"/>
      <c r="AL63" s="3"/>
      <c r="AM63" s="3"/>
      <c r="AN63" s="3"/>
      <c r="AO63" s="3"/>
      <c r="AP63" s="3"/>
      <c r="AQ63" s="7"/>
      <c r="AR63" s="7" t="s">
        <v>47</v>
      </c>
      <c r="AS63" s="51" t="s">
        <v>3</v>
      </c>
      <c r="AT63" s="34"/>
    </row>
    <row r="64" spans="2:46" ht="3" customHeight="1">
      <c r="B64" s="12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1"/>
      <c r="AT64" s="34"/>
    </row>
    <row r="65" spans="2:46" ht="3" customHeight="1">
      <c r="B65" s="12"/>
      <c r="C65" s="1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18"/>
      <c r="AT65" s="34"/>
    </row>
    <row r="66" spans="2:50" ht="15" customHeight="1">
      <c r="B66" s="12"/>
      <c r="C66" s="52" t="s">
        <v>3</v>
      </c>
      <c r="D66" s="27" t="s">
        <v>16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3"/>
      <c r="AI66" s="3"/>
      <c r="AJ66" s="3"/>
      <c r="AK66" s="3"/>
      <c r="AL66" s="3"/>
      <c r="AM66" s="3"/>
      <c r="AN66" s="3"/>
      <c r="AO66" s="3"/>
      <c r="AP66" s="3"/>
      <c r="AQ66" s="24"/>
      <c r="AR66" s="7" t="s">
        <v>48</v>
      </c>
      <c r="AS66" s="51" t="s">
        <v>3</v>
      </c>
      <c r="AT66" s="34"/>
      <c r="AX66" s="24"/>
    </row>
    <row r="67" spans="2:46" ht="3" customHeight="1">
      <c r="B67" s="12"/>
      <c r="C67" s="1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18"/>
      <c r="AT67" s="34"/>
    </row>
    <row r="68" spans="2:46" ht="3" customHeight="1">
      <c r="B68" s="12"/>
      <c r="C68" s="4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43"/>
      <c r="AT68" s="34"/>
    </row>
    <row r="69" spans="2:46" ht="15" customHeight="1">
      <c r="B69" s="12"/>
      <c r="C69" s="52" t="s">
        <v>3</v>
      </c>
      <c r="D69" s="27" t="s">
        <v>55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7"/>
      <c r="V69" s="4"/>
      <c r="W69" s="4"/>
      <c r="X69" s="4"/>
      <c r="Y69" s="4"/>
      <c r="Z69" s="4"/>
      <c r="AA69" s="4"/>
      <c r="AB69" s="4"/>
      <c r="AC69" s="4"/>
      <c r="AD69" s="7" t="s">
        <v>54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51" t="s">
        <v>3</v>
      </c>
      <c r="AT69" s="34"/>
    </row>
    <row r="70" spans="2:46" ht="3" customHeight="1">
      <c r="B70" s="12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1"/>
      <c r="AT70" s="34"/>
    </row>
    <row r="71" spans="2:46" ht="3" customHeight="1">
      <c r="B71" s="12"/>
      <c r="C71" s="1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18"/>
      <c r="AT71" s="34"/>
    </row>
    <row r="72" spans="2:46" ht="15" customHeight="1">
      <c r="B72" s="12"/>
      <c r="C72" s="52" t="s">
        <v>3</v>
      </c>
      <c r="D72" s="27" t="s">
        <v>15</v>
      </c>
      <c r="E72" s="3"/>
      <c r="F72" s="3"/>
      <c r="G72" s="3"/>
      <c r="H72" s="3"/>
      <c r="I72" s="3"/>
      <c r="J72" s="3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3"/>
      <c r="AO72" s="3"/>
      <c r="AP72" s="3"/>
      <c r="AQ72" s="24"/>
      <c r="AR72" s="7" t="s">
        <v>49</v>
      </c>
      <c r="AS72" s="51" t="s">
        <v>3</v>
      </c>
      <c r="AT72" s="34"/>
    </row>
    <row r="73" spans="2:46" ht="3" customHeight="1">
      <c r="B73" s="12"/>
      <c r="C73" s="1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8"/>
      <c r="AT73" s="34"/>
    </row>
    <row r="74" spans="2:46" ht="3" customHeight="1">
      <c r="B74" s="12"/>
      <c r="C74" s="4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43"/>
      <c r="AT74" s="34"/>
    </row>
    <row r="75" spans="2:46" ht="15" customHeight="1">
      <c r="B75" s="12"/>
      <c r="C75" s="52" t="s">
        <v>3</v>
      </c>
      <c r="D75" s="27" t="s">
        <v>17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4"/>
      <c r="AR75" s="7" t="s">
        <v>50</v>
      </c>
      <c r="AS75" s="51" t="s">
        <v>3</v>
      </c>
      <c r="AT75" s="34"/>
    </row>
    <row r="76" spans="2:46" ht="3" customHeight="1">
      <c r="B76" s="12"/>
      <c r="C76" s="1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18"/>
      <c r="AT76" s="34"/>
    </row>
    <row r="77" spans="2:46" ht="3" customHeight="1">
      <c r="B77" s="12"/>
      <c r="C77" s="4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43"/>
      <c r="AT77" s="34"/>
    </row>
    <row r="78" spans="2:46" ht="15" customHeight="1">
      <c r="B78" s="12"/>
      <c r="C78" s="52" t="s">
        <v>3</v>
      </c>
      <c r="D78" s="27" t="s">
        <v>18</v>
      </c>
      <c r="E78" s="3"/>
      <c r="F78" s="3"/>
      <c r="G78" s="3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3"/>
      <c r="AN78" s="3"/>
      <c r="AO78" s="3"/>
      <c r="AP78" s="3"/>
      <c r="AQ78" s="24"/>
      <c r="AR78" s="7" t="s">
        <v>51</v>
      </c>
      <c r="AS78" s="51" t="s">
        <v>3</v>
      </c>
      <c r="AT78" s="34"/>
    </row>
    <row r="79" spans="2:46" ht="3" customHeight="1">
      <c r="B79" s="12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1"/>
      <c r="AT79" s="34"/>
    </row>
    <row r="80" spans="2:46" ht="3" customHeight="1">
      <c r="B80" s="12"/>
      <c r="C80" s="1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18"/>
      <c r="AT80" s="34"/>
    </row>
    <row r="81" spans="2:46" ht="15" customHeight="1">
      <c r="B81" s="12"/>
      <c r="C81" s="52" t="s">
        <v>3</v>
      </c>
      <c r="D81" s="27" t="s">
        <v>19</v>
      </c>
      <c r="E81" s="3"/>
      <c r="F81" s="3"/>
      <c r="G81" s="3"/>
      <c r="H81" s="3"/>
      <c r="I81" s="3"/>
      <c r="J81" s="3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4"/>
      <c r="AR81" s="7" t="s">
        <v>52</v>
      </c>
      <c r="AS81" s="51" t="s">
        <v>3</v>
      </c>
      <c r="AT81" s="34"/>
    </row>
    <row r="82" spans="2:46" ht="3" customHeight="1">
      <c r="B82" s="12"/>
      <c r="C82" s="35"/>
      <c r="D82" s="36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3"/>
      <c r="AR82" s="23"/>
      <c r="AS82" s="21"/>
      <c r="AT82" s="34"/>
    </row>
    <row r="83" spans="2:46" ht="3" customHeight="1">
      <c r="B83" s="1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4"/>
    </row>
    <row r="84" spans="2:46" ht="9.75" customHeight="1"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4"/>
    </row>
    <row r="85" spans="2:46" ht="3" customHeight="1">
      <c r="B85" s="12"/>
      <c r="C85" s="10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4"/>
      <c r="AT85" s="34"/>
    </row>
    <row r="86" spans="2:46" ht="12" customHeight="1">
      <c r="B86" s="12"/>
      <c r="C86" s="105"/>
      <c r="D86" s="106" t="s">
        <v>22</v>
      </c>
      <c r="E86" s="70" t="s">
        <v>23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107"/>
      <c r="T86" s="107"/>
      <c r="U86" s="107"/>
      <c r="V86" s="107"/>
      <c r="W86" s="107"/>
      <c r="X86" s="107"/>
      <c r="Y86" s="107"/>
      <c r="Z86" s="107"/>
      <c r="AA86" s="108"/>
      <c r="AB86" s="107"/>
      <c r="AC86" s="107"/>
      <c r="AD86" s="107"/>
      <c r="AE86" s="107"/>
      <c r="AF86" s="107"/>
      <c r="AG86" s="107"/>
      <c r="AH86" s="108"/>
      <c r="AI86" s="107"/>
      <c r="AJ86" s="107"/>
      <c r="AK86" s="107"/>
      <c r="AL86" s="108"/>
      <c r="AM86" s="73"/>
      <c r="AN86" s="73"/>
      <c r="AO86" s="73"/>
      <c r="AP86" s="107" t="s">
        <v>21</v>
      </c>
      <c r="AQ86" s="108" t="s">
        <v>20</v>
      </c>
      <c r="AR86" s="107"/>
      <c r="AS86" s="109"/>
      <c r="AT86" s="34"/>
    </row>
    <row r="87" spans="2:46" ht="3" customHeight="1">
      <c r="B87" s="12"/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2"/>
      <c r="AT87" s="34"/>
    </row>
    <row r="88" spans="2:46" ht="3" customHeight="1">
      <c r="B88" s="12"/>
      <c r="C88" s="1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18"/>
      <c r="AT88" s="34"/>
    </row>
    <row r="89" spans="2:46" ht="18" customHeight="1">
      <c r="B89" s="12"/>
      <c r="C89" s="26" t="s">
        <v>3</v>
      </c>
      <c r="D89" s="27" t="s">
        <v>41</v>
      </c>
      <c r="E89" s="27"/>
      <c r="F89" s="27"/>
      <c r="G89" s="27"/>
      <c r="H89" s="27"/>
      <c r="I89" s="27"/>
      <c r="J89" s="27"/>
      <c r="K89" s="27"/>
      <c r="L89" s="2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7" t="s">
        <v>53</v>
      </c>
      <c r="AM89" s="7"/>
      <c r="AN89" s="7"/>
      <c r="AO89" s="7"/>
      <c r="AP89" s="7"/>
      <c r="AQ89" s="7"/>
      <c r="AR89" s="7"/>
      <c r="AS89" s="18" t="s">
        <v>3</v>
      </c>
      <c r="AT89" s="34"/>
    </row>
    <row r="90" spans="2:46" ht="3" customHeight="1">
      <c r="B90" s="12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1"/>
      <c r="AT90" s="34"/>
    </row>
    <row r="91" spans="2:46" ht="3" customHeight="1">
      <c r="B91" s="12"/>
      <c r="C91" s="1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8"/>
      <c r="AT91" s="34"/>
    </row>
    <row r="92" spans="2:46" ht="18" customHeight="1">
      <c r="B92" s="12"/>
      <c r="C92" s="26" t="s">
        <v>3</v>
      </c>
      <c r="D92" s="27" t="s">
        <v>72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"/>
      <c r="Q92" s="3"/>
      <c r="R92" s="3"/>
      <c r="S92" s="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3"/>
      <c r="AF92" s="3"/>
      <c r="AG92" s="3"/>
      <c r="AH92" s="3"/>
      <c r="AI92" s="3"/>
      <c r="AJ92" s="3"/>
      <c r="AK92" s="3"/>
      <c r="AL92" s="7" t="s">
        <v>103</v>
      </c>
      <c r="AM92" s="7"/>
      <c r="AN92" s="7"/>
      <c r="AO92" s="7"/>
      <c r="AP92" s="7"/>
      <c r="AQ92" s="7"/>
      <c r="AR92" s="7"/>
      <c r="AS92" s="18" t="s">
        <v>3</v>
      </c>
      <c r="AT92" s="34"/>
    </row>
    <row r="93" spans="2:46" ht="3" customHeight="1">
      <c r="B93" s="12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1"/>
      <c r="AT93" s="34"/>
    </row>
    <row r="94" spans="2:46" ht="3" customHeight="1">
      <c r="B94" s="12"/>
      <c r="C94" s="1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18"/>
      <c r="AT94" s="34"/>
    </row>
    <row r="95" spans="2:46" ht="18" customHeight="1">
      <c r="B95" s="12"/>
      <c r="C95" s="26" t="s">
        <v>3</v>
      </c>
      <c r="D95" s="27" t="s">
        <v>73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3"/>
      <c r="AF95" s="3"/>
      <c r="AG95" s="3"/>
      <c r="AH95" s="3"/>
      <c r="AI95" s="7" t="s">
        <v>126</v>
      </c>
      <c r="AJ95" s="7"/>
      <c r="AK95" s="7"/>
      <c r="AL95" s="7"/>
      <c r="AM95" s="7"/>
      <c r="AN95" s="7"/>
      <c r="AO95" s="7"/>
      <c r="AP95" s="7"/>
      <c r="AQ95" s="7"/>
      <c r="AR95" s="7"/>
      <c r="AS95" s="18" t="s">
        <v>3</v>
      </c>
      <c r="AT95" s="34"/>
    </row>
    <row r="96" spans="2:46" ht="3" customHeight="1">
      <c r="B96" s="12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1"/>
      <c r="AT96" s="34"/>
    </row>
    <row r="97" spans="2:46" ht="9.75" customHeight="1">
      <c r="B97" s="1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4"/>
    </row>
    <row r="98" spans="2:46" ht="15" customHeight="1">
      <c r="B98" s="12"/>
      <c r="C98" s="3"/>
      <c r="D98" s="27" t="s">
        <v>76</v>
      </c>
      <c r="E98" s="28"/>
      <c r="F98" s="27" t="s">
        <v>75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24" t="s">
        <v>104</v>
      </c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3"/>
      <c r="AT98" s="34"/>
    </row>
    <row r="99" spans="2:46" ht="11.25" customHeight="1">
      <c r="B99" s="1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4"/>
    </row>
    <row r="100" spans="2:46" ht="4.5" customHeight="1" thickBot="1">
      <c r="B100" s="1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4"/>
    </row>
    <row r="101" spans="2:46" ht="4.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5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T70"/>
  <sheetViews>
    <sheetView zoomScale="110" zoomScaleNormal="110" zoomScalePageLayoutView="0" workbookViewId="0" topLeftCell="A1">
      <selection activeCell="X52" sqref="X52"/>
    </sheetView>
  </sheetViews>
  <sheetFormatPr defaultColWidth="11.00390625" defaultRowHeight="15.75"/>
  <cols>
    <col min="1" max="1" width="1.00390625" style="1" customWidth="1"/>
    <col min="2" max="2" width="0.875" style="1" customWidth="1"/>
    <col min="3" max="44" width="2.125" style="1" customWidth="1"/>
    <col min="45" max="45" width="1.4921875" style="1" customWidth="1"/>
    <col min="46" max="46" width="0.74609375" style="1" customWidth="1"/>
    <col min="47" max="47" width="0.37109375" style="1" customWidth="1"/>
    <col min="48" max="16384" width="11.00390625" style="1" customWidth="1"/>
  </cols>
  <sheetData>
    <row r="1" spans="2:46" ht="1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60"/>
    </row>
    <row r="2" spans="2:46" ht="15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61"/>
    </row>
    <row r="3" spans="2:46" ht="3" customHeight="1">
      <c r="B3" s="1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4"/>
      <c r="AT3" s="34"/>
    </row>
    <row r="4" spans="2:46" ht="12" customHeight="1">
      <c r="B4" s="12"/>
      <c r="C4" s="105"/>
      <c r="D4" s="73"/>
      <c r="E4" s="74"/>
      <c r="F4" s="74"/>
      <c r="G4" s="77"/>
      <c r="H4" s="77"/>
      <c r="I4" s="78"/>
      <c r="J4" s="78"/>
      <c r="K4" s="78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 t="s">
        <v>112</v>
      </c>
      <c r="AE4" s="108" t="s">
        <v>20</v>
      </c>
      <c r="AF4" s="108"/>
      <c r="AG4" s="108"/>
      <c r="AH4" s="95"/>
      <c r="AI4" s="95"/>
      <c r="AJ4" s="95"/>
      <c r="AK4" s="95"/>
      <c r="AL4" s="95"/>
      <c r="AM4" s="95"/>
      <c r="AN4" s="96"/>
      <c r="AO4" s="73"/>
      <c r="AP4" s="73"/>
      <c r="AQ4" s="73"/>
      <c r="AR4" s="73"/>
      <c r="AS4" s="109"/>
      <c r="AT4" s="45"/>
    </row>
    <row r="5" spans="2:46" ht="12" customHeight="1">
      <c r="B5" s="12"/>
      <c r="C5" s="105"/>
      <c r="D5" s="73"/>
      <c r="E5" s="70"/>
      <c r="F5" s="70"/>
      <c r="G5" s="70"/>
      <c r="H5" s="70"/>
      <c r="I5" s="70"/>
      <c r="J5" s="108" t="s">
        <v>77</v>
      </c>
      <c r="K5" s="70"/>
      <c r="L5" s="70" t="s">
        <v>113</v>
      </c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8"/>
      <c r="AL5" s="78"/>
      <c r="AM5" s="78"/>
      <c r="AN5" s="77"/>
      <c r="AO5" s="77"/>
      <c r="AP5" s="98"/>
      <c r="AQ5" s="73"/>
      <c r="AR5" s="73"/>
      <c r="AS5" s="109"/>
      <c r="AT5" s="45"/>
    </row>
    <row r="6" spans="2:46" ht="3" customHeight="1">
      <c r="B6" s="12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2"/>
      <c r="AT6" s="34"/>
    </row>
    <row r="7" spans="2:46" ht="3" customHeight="1">
      <c r="B7" s="12"/>
      <c r="C7" s="17"/>
      <c r="D7" s="3"/>
      <c r="E7" s="2"/>
      <c r="F7" s="16"/>
      <c r="G7" s="3"/>
      <c r="H7" s="3"/>
      <c r="I7" s="3"/>
      <c r="J7" s="3"/>
      <c r="K7" s="3"/>
      <c r="L7" s="3"/>
      <c r="M7" s="3"/>
      <c r="N7" s="3"/>
      <c r="O7" s="2"/>
      <c r="P7" s="16"/>
      <c r="Q7" s="2"/>
      <c r="R7" s="2"/>
      <c r="S7" s="2"/>
      <c r="T7" s="2"/>
      <c r="U7" s="2"/>
      <c r="V7" s="2"/>
      <c r="W7" s="2"/>
      <c r="X7" s="2"/>
      <c r="Y7" s="2"/>
      <c r="Z7" s="16"/>
      <c r="AA7" s="2"/>
      <c r="AB7" s="2"/>
      <c r="AC7" s="2"/>
      <c r="AD7" s="2"/>
      <c r="AE7" s="2"/>
      <c r="AF7" s="2"/>
      <c r="AG7" s="2"/>
      <c r="AH7" s="2"/>
      <c r="AI7" s="2"/>
      <c r="AJ7" s="16"/>
      <c r="AK7" s="3"/>
      <c r="AL7" s="3"/>
      <c r="AM7" s="3"/>
      <c r="AN7" s="3"/>
      <c r="AO7" s="3"/>
      <c r="AP7" s="3"/>
      <c r="AQ7" s="3"/>
      <c r="AR7" s="3"/>
      <c r="AS7" s="18"/>
      <c r="AT7" s="34"/>
    </row>
    <row r="8" spans="2:46" ht="15" customHeight="1">
      <c r="B8" s="12"/>
      <c r="C8" s="17"/>
      <c r="E8" s="3"/>
      <c r="F8" s="18"/>
      <c r="G8" s="3"/>
      <c r="H8" s="3"/>
      <c r="I8" s="3"/>
      <c r="J8" s="3"/>
      <c r="K8" s="3"/>
      <c r="L8" s="3"/>
      <c r="M8" s="3"/>
      <c r="N8" s="6"/>
      <c r="O8" s="6" t="s">
        <v>80</v>
      </c>
      <c r="P8" s="18"/>
      <c r="Q8" s="3"/>
      <c r="R8" s="3"/>
      <c r="S8" s="3"/>
      <c r="T8" s="3"/>
      <c r="U8" s="3"/>
      <c r="V8" s="3"/>
      <c r="W8" s="3"/>
      <c r="Y8" s="6" t="s">
        <v>81</v>
      </c>
      <c r="Z8" s="18"/>
      <c r="AA8" s="3"/>
      <c r="AB8" s="3"/>
      <c r="AC8" s="3"/>
      <c r="AD8" s="3"/>
      <c r="AE8" s="3"/>
      <c r="AF8" s="3"/>
      <c r="AH8" s="6"/>
      <c r="AI8" s="6" t="s">
        <v>82</v>
      </c>
      <c r="AJ8" s="18"/>
      <c r="AK8" s="3"/>
      <c r="AL8" s="3"/>
      <c r="AM8" s="3"/>
      <c r="AN8" s="3"/>
      <c r="AO8" s="3"/>
      <c r="AP8" s="3"/>
      <c r="AQ8" s="3"/>
      <c r="AR8" s="58"/>
      <c r="AS8" s="18"/>
      <c r="AT8" s="34"/>
    </row>
    <row r="9" spans="2:46" ht="15" customHeight="1">
      <c r="B9" s="12"/>
      <c r="C9" s="17"/>
      <c r="D9" s="7" t="s">
        <v>79</v>
      </c>
      <c r="F9" s="18"/>
      <c r="G9" s="6" t="s">
        <v>101</v>
      </c>
      <c r="H9" s="6"/>
      <c r="I9" s="3"/>
      <c r="J9" s="3"/>
      <c r="K9" s="3"/>
      <c r="L9" s="3"/>
      <c r="M9" s="3"/>
      <c r="N9" s="3"/>
      <c r="O9" s="3"/>
      <c r="P9" s="18"/>
      <c r="Q9" s="6" t="s">
        <v>100</v>
      </c>
      <c r="R9" s="3"/>
      <c r="S9" s="3"/>
      <c r="T9" s="3"/>
      <c r="U9" s="3"/>
      <c r="V9" s="3"/>
      <c r="W9" s="3"/>
      <c r="X9" s="3"/>
      <c r="Y9" s="3"/>
      <c r="Z9" s="18"/>
      <c r="AA9" s="3"/>
      <c r="AB9" s="67" t="s">
        <v>115</v>
      </c>
      <c r="AC9" s="6"/>
      <c r="AD9" s="3"/>
      <c r="AE9" s="3"/>
      <c r="AF9" s="3"/>
      <c r="AG9" s="3"/>
      <c r="AH9" s="3"/>
      <c r="AI9" s="3"/>
      <c r="AJ9" s="18"/>
      <c r="AK9" s="3"/>
      <c r="AL9" s="3"/>
      <c r="AM9" s="3"/>
      <c r="AN9" s="3"/>
      <c r="AO9" s="3"/>
      <c r="AP9" s="3"/>
      <c r="AR9" s="6" t="s">
        <v>114</v>
      </c>
      <c r="AS9" s="18"/>
      <c r="AT9" s="34"/>
    </row>
    <row r="10" spans="2:46" ht="15" customHeight="1">
      <c r="B10" s="12"/>
      <c r="C10" s="17"/>
      <c r="D10" s="3"/>
      <c r="E10" s="7" t="s">
        <v>78</v>
      </c>
      <c r="F10" s="18"/>
      <c r="H10" s="6" t="s">
        <v>83</v>
      </c>
      <c r="I10" s="3"/>
      <c r="J10" s="3"/>
      <c r="K10" s="3"/>
      <c r="L10" s="3"/>
      <c r="M10" s="3"/>
      <c r="N10" s="3"/>
      <c r="O10" s="3"/>
      <c r="P10" s="18"/>
      <c r="Q10" s="6" t="s">
        <v>84</v>
      </c>
      <c r="R10" s="3"/>
      <c r="S10" s="3"/>
      <c r="T10" s="3"/>
      <c r="U10" s="3"/>
      <c r="V10" s="3"/>
      <c r="W10" s="3"/>
      <c r="X10" s="3"/>
      <c r="Y10" s="3"/>
      <c r="Z10" s="18"/>
      <c r="AA10" s="3"/>
      <c r="AC10" s="6" t="s">
        <v>85</v>
      </c>
      <c r="AD10" s="3"/>
      <c r="AE10" s="3"/>
      <c r="AF10" s="3"/>
      <c r="AG10" s="3"/>
      <c r="AH10" s="3"/>
      <c r="AI10" s="3"/>
      <c r="AJ10" s="18"/>
      <c r="AK10" s="3"/>
      <c r="AL10" s="6" t="s">
        <v>87</v>
      </c>
      <c r="AM10" s="3"/>
      <c r="AN10" s="3"/>
      <c r="AO10" s="3"/>
      <c r="AP10" s="3"/>
      <c r="AQ10" s="3"/>
      <c r="AR10" s="3"/>
      <c r="AS10" s="18"/>
      <c r="AT10" s="34"/>
    </row>
    <row r="11" spans="2:46" ht="15">
      <c r="B11" s="12"/>
      <c r="C11" s="17"/>
      <c r="D11" s="3"/>
      <c r="E11" s="3"/>
      <c r="F11" s="18"/>
      <c r="G11" s="3"/>
      <c r="H11" s="3"/>
      <c r="I11" s="3"/>
      <c r="J11" s="3"/>
      <c r="K11" s="127" t="s">
        <v>88</v>
      </c>
      <c r="L11" s="127"/>
      <c r="M11" s="3"/>
      <c r="N11" s="3"/>
      <c r="O11" s="3"/>
      <c r="P11" s="18"/>
      <c r="Q11" s="3"/>
      <c r="R11" s="3"/>
      <c r="S11" s="3"/>
      <c r="T11" s="3"/>
      <c r="U11" s="127" t="s">
        <v>89</v>
      </c>
      <c r="V11" s="127"/>
      <c r="W11" s="3"/>
      <c r="X11" s="3"/>
      <c r="Y11" s="3"/>
      <c r="Z11" s="18"/>
      <c r="AA11" s="3"/>
      <c r="AB11" s="56"/>
      <c r="AC11" s="131" t="s">
        <v>86</v>
      </c>
      <c r="AD11" s="131"/>
      <c r="AE11" s="131"/>
      <c r="AF11" s="131"/>
      <c r="AG11" s="131"/>
      <c r="AH11" s="131"/>
      <c r="AI11" s="131"/>
      <c r="AJ11" s="18"/>
      <c r="AK11" s="3"/>
      <c r="AL11" s="3"/>
      <c r="AM11" s="3"/>
      <c r="AN11" s="3"/>
      <c r="AO11" s="3"/>
      <c r="AP11" s="3"/>
      <c r="AQ11" s="3"/>
      <c r="AR11" s="3"/>
      <c r="AS11" s="18"/>
      <c r="AT11" s="34"/>
    </row>
    <row r="12" spans="2:46" ht="13.5" customHeight="1">
      <c r="B12" s="12"/>
      <c r="C12" s="19"/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0"/>
      <c r="AB12" s="135" t="s">
        <v>90</v>
      </c>
      <c r="AC12" s="135"/>
      <c r="AD12" s="20" t="s">
        <v>74</v>
      </c>
      <c r="AE12" s="135" t="s">
        <v>88</v>
      </c>
      <c r="AF12" s="135"/>
      <c r="AG12" s="20" t="s">
        <v>3</v>
      </c>
      <c r="AH12" s="135" t="s">
        <v>89</v>
      </c>
      <c r="AI12" s="135"/>
      <c r="AJ12" s="21"/>
      <c r="AK12" s="20"/>
      <c r="AL12" s="20"/>
      <c r="AM12" s="20"/>
      <c r="AN12" s="20"/>
      <c r="AO12" s="20"/>
      <c r="AP12" s="20"/>
      <c r="AQ12" s="20"/>
      <c r="AR12" s="20"/>
      <c r="AS12" s="21"/>
      <c r="AT12" s="34"/>
    </row>
    <row r="13" spans="2:46" ht="9.75" customHeight="1">
      <c r="B13" s="12"/>
      <c r="C13" s="17"/>
      <c r="D13" s="3"/>
      <c r="E13" s="3"/>
      <c r="F13" s="18"/>
      <c r="G13" s="3"/>
      <c r="H13" s="3"/>
      <c r="I13" s="3"/>
      <c r="J13" s="3"/>
      <c r="K13" s="3"/>
      <c r="L13" s="3"/>
      <c r="M13" s="3"/>
      <c r="N13" s="3"/>
      <c r="O13" s="3"/>
      <c r="P13" s="18"/>
      <c r="Q13" s="3"/>
      <c r="R13" s="3"/>
      <c r="S13" s="3"/>
      <c r="T13" s="3"/>
      <c r="U13" s="3"/>
      <c r="V13" s="3"/>
      <c r="W13" s="3"/>
      <c r="X13" s="3"/>
      <c r="Y13" s="3"/>
      <c r="Z13" s="18"/>
      <c r="AA13" s="3"/>
      <c r="AB13" s="3"/>
      <c r="AC13" s="3"/>
      <c r="AD13" s="3"/>
      <c r="AE13" s="3"/>
      <c r="AF13" s="3"/>
      <c r="AG13" s="3"/>
      <c r="AH13" s="3"/>
      <c r="AI13" s="3"/>
      <c r="AJ13" s="18"/>
      <c r="AK13" s="3"/>
      <c r="AL13" s="3"/>
      <c r="AM13" s="3"/>
      <c r="AN13" s="3"/>
      <c r="AO13" s="3"/>
      <c r="AP13" s="3"/>
      <c r="AQ13" s="3"/>
      <c r="AR13" s="3"/>
      <c r="AS13" s="18"/>
      <c r="AT13" s="34"/>
    </row>
    <row r="14" spans="2:46" ht="15" customHeight="1">
      <c r="B14" s="12"/>
      <c r="C14" s="17"/>
      <c r="D14" s="125">
        <v>0.05</v>
      </c>
      <c r="E14" s="125"/>
      <c r="F14" s="18"/>
      <c r="G14" s="3"/>
      <c r="H14" s="3"/>
      <c r="I14" s="126"/>
      <c r="J14" s="126"/>
      <c r="K14" s="126"/>
      <c r="L14" s="126"/>
      <c r="M14" s="126"/>
      <c r="N14" s="126"/>
      <c r="O14" s="3"/>
      <c r="P14" s="18"/>
      <c r="Q14" s="3"/>
      <c r="R14" s="3"/>
      <c r="S14" s="126"/>
      <c r="T14" s="126"/>
      <c r="U14" s="126"/>
      <c r="V14" s="126"/>
      <c r="W14" s="126"/>
      <c r="X14" s="126"/>
      <c r="Y14" s="3"/>
      <c r="Z14" s="18"/>
      <c r="AA14" s="3"/>
      <c r="AB14" s="3"/>
      <c r="AC14" s="126">
        <f>+I14-S14</f>
        <v>0</v>
      </c>
      <c r="AD14" s="126"/>
      <c r="AE14" s="126"/>
      <c r="AF14" s="126"/>
      <c r="AG14" s="126"/>
      <c r="AH14" s="126"/>
      <c r="AI14" s="126"/>
      <c r="AJ14" s="18"/>
      <c r="AK14" s="3"/>
      <c r="AL14" s="137">
        <f>+AC14*0.05</f>
        <v>0</v>
      </c>
      <c r="AM14" s="137"/>
      <c r="AN14" s="137"/>
      <c r="AO14" s="137"/>
      <c r="AP14" s="137"/>
      <c r="AQ14" s="137"/>
      <c r="AR14" s="137"/>
      <c r="AS14" s="18"/>
      <c r="AT14" s="34"/>
    </row>
    <row r="15" spans="2:46" ht="9.75" customHeight="1">
      <c r="B15" s="12"/>
      <c r="C15" s="17"/>
      <c r="D15" s="3"/>
      <c r="E15" s="3"/>
      <c r="F15" s="18"/>
      <c r="G15" s="3"/>
      <c r="H15" s="3"/>
      <c r="I15" s="3"/>
      <c r="J15" s="3"/>
      <c r="K15" s="3"/>
      <c r="L15" s="3"/>
      <c r="M15" s="3"/>
      <c r="N15" s="3"/>
      <c r="O15" s="3"/>
      <c r="P15" s="18"/>
      <c r="Q15" s="3"/>
      <c r="R15" s="3"/>
      <c r="S15" s="3"/>
      <c r="T15" s="3"/>
      <c r="U15" s="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18"/>
      <c r="AK15" s="3"/>
      <c r="AL15" s="3"/>
      <c r="AM15" s="3"/>
      <c r="AN15" s="3"/>
      <c r="AO15" s="3"/>
      <c r="AP15" s="3"/>
      <c r="AQ15" s="3"/>
      <c r="AR15" s="3"/>
      <c r="AS15" s="18"/>
      <c r="AT15" s="34"/>
    </row>
    <row r="16" spans="2:46" ht="9.75" customHeight="1">
      <c r="B16" s="12"/>
      <c r="C16" s="15"/>
      <c r="D16" s="2"/>
      <c r="E16" s="2"/>
      <c r="F16" s="16"/>
      <c r="G16" s="2"/>
      <c r="H16" s="2"/>
      <c r="I16" s="2"/>
      <c r="J16" s="2"/>
      <c r="K16" s="2"/>
      <c r="L16" s="2"/>
      <c r="M16" s="2"/>
      <c r="N16" s="2"/>
      <c r="O16" s="2"/>
      <c r="P16" s="16"/>
      <c r="Q16" s="2"/>
      <c r="R16" s="2"/>
      <c r="S16" s="2"/>
      <c r="T16" s="2"/>
      <c r="U16" s="2"/>
      <c r="V16" s="2"/>
      <c r="W16" s="2"/>
      <c r="X16" s="2"/>
      <c r="Y16" s="2"/>
      <c r="Z16" s="16"/>
      <c r="AA16" s="2"/>
      <c r="AB16" s="2"/>
      <c r="AC16" s="2"/>
      <c r="AD16" s="2"/>
      <c r="AE16" s="2"/>
      <c r="AF16" s="2"/>
      <c r="AG16" s="2"/>
      <c r="AH16" s="2"/>
      <c r="AI16" s="2"/>
      <c r="AJ16" s="16"/>
      <c r="AK16" s="2"/>
      <c r="AL16" s="2"/>
      <c r="AM16" s="2"/>
      <c r="AN16" s="2"/>
      <c r="AO16" s="2"/>
      <c r="AP16" s="2"/>
      <c r="AQ16" s="2"/>
      <c r="AR16" s="2"/>
      <c r="AS16" s="16"/>
      <c r="AT16" s="34"/>
    </row>
    <row r="17" spans="2:46" ht="15" customHeight="1">
      <c r="B17" s="12"/>
      <c r="C17" s="17"/>
      <c r="D17" s="125">
        <v>0.12</v>
      </c>
      <c r="E17" s="125"/>
      <c r="F17" s="18"/>
      <c r="G17" s="3"/>
      <c r="H17" s="3"/>
      <c r="I17" s="126"/>
      <c r="J17" s="126"/>
      <c r="K17" s="126"/>
      <c r="L17" s="126"/>
      <c r="M17" s="126"/>
      <c r="N17" s="126"/>
      <c r="O17" s="3"/>
      <c r="P17" s="18"/>
      <c r="Q17" s="3"/>
      <c r="R17" s="3"/>
      <c r="S17" s="126"/>
      <c r="T17" s="126"/>
      <c r="U17" s="126"/>
      <c r="V17" s="126"/>
      <c r="W17" s="126"/>
      <c r="X17" s="126"/>
      <c r="Y17" s="3"/>
      <c r="Z17" s="18"/>
      <c r="AA17" s="3"/>
      <c r="AB17" s="3"/>
      <c r="AC17" s="126">
        <f>+I17-S17</f>
        <v>0</v>
      </c>
      <c r="AD17" s="126"/>
      <c r="AE17" s="126"/>
      <c r="AF17" s="126"/>
      <c r="AG17" s="126"/>
      <c r="AH17" s="126"/>
      <c r="AI17" s="126"/>
      <c r="AJ17" s="18"/>
      <c r="AK17" s="3"/>
      <c r="AL17" s="137">
        <f>+AC17*0.12</f>
        <v>0</v>
      </c>
      <c r="AM17" s="137"/>
      <c r="AN17" s="137"/>
      <c r="AO17" s="137"/>
      <c r="AP17" s="137"/>
      <c r="AQ17" s="137"/>
      <c r="AR17" s="137"/>
      <c r="AS17" s="18"/>
      <c r="AT17" s="34"/>
    </row>
    <row r="18" spans="2:46" ht="9.75" customHeight="1">
      <c r="B18" s="12"/>
      <c r="C18" s="19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0"/>
      <c r="AL18" s="20"/>
      <c r="AM18" s="20"/>
      <c r="AN18" s="20"/>
      <c r="AO18" s="20"/>
      <c r="AP18" s="20"/>
      <c r="AQ18" s="20"/>
      <c r="AR18" s="20"/>
      <c r="AS18" s="21"/>
      <c r="AT18" s="34"/>
    </row>
    <row r="19" spans="2:46" ht="9.75" customHeight="1">
      <c r="B19" s="12"/>
      <c r="C19" s="17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5"/>
      <c r="AB19" s="2"/>
      <c r="AC19" s="2"/>
      <c r="AD19" s="2"/>
      <c r="AE19" s="2"/>
      <c r="AF19" s="2"/>
      <c r="AG19" s="2"/>
      <c r="AH19" s="2"/>
      <c r="AI19" s="2"/>
      <c r="AJ19" s="16"/>
      <c r="AK19" s="3"/>
      <c r="AL19" s="3"/>
      <c r="AM19" s="3"/>
      <c r="AN19" s="3"/>
      <c r="AO19" s="3"/>
      <c r="AP19" s="3"/>
      <c r="AQ19" s="3"/>
      <c r="AR19" s="3"/>
      <c r="AS19" s="18"/>
      <c r="AT19" s="34"/>
    </row>
    <row r="20" spans="2:46" ht="15" customHeight="1">
      <c r="B20" s="12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7" t="s">
        <v>91</v>
      </c>
      <c r="Z20" s="3"/>
      <c r="AA20" s="17"/>
      <c r="AB20" s="3"/>
      <c r="AC20" s="132">
        <f>+AC14+AC17</f>
        <v>0</v>
      </c>
      <c r="AD20" s="132"/>
      <c r="AE20" s="132"/>
      <c r="AF20" s="132"/>
      <c r="AG20" s="132"/>
      <c r="AH20" s="132"/>
      <c r="AI20" s="132"/>
      <c r="AJ20" s="18"/>
      <c r="AK20" s="3"/>
      <c r="AL20" s="136">
        <f>+AL14+AL17</f>
        <v>0</v>
      </c>
      <c r="AM20" s="136"/>
      <c r="AN20" s="136"/>
      <c r="AO20" s="136"/>
      <c r="AP20" s="136"/>
      <c r="AQ20" s="136"/>
      <c r="AR20" s="136"/>
      <c r="AS20" s="18"/>
      <c r="AT20" s="34"/>
    </row>
    <row r="21" spans="2:46" ht="15" customHeight="1">
      <c r="B21" s="12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34" t="s">
        <v>92</v>
      </c>
      <c r="U21" s="134"/>
      <c r="V21" s="134"/>
      <c r="W21" s="134"/>
      <c r="X21" s="134"/>
      <c r="Y21" s="134"/>
      <c r="Z21" s="3"/>
      <c r="AA21" s="17"/>
      <c r="AB21" s="3"/>
      <c r="AC21" s="132"/>
      <c r="AD21" s="132"/>
      <c r="AE21" s="132"/>
      <c r="AF21" s="132"/>
      <c r="AG21" s="132"/>
      <c r="AH21" s="132"/>
      <c r="AI21" s="132"/>
      <c r="AJ21" s="18"/>
      <c r="AK21" s="3"/>
      <c r="AL21" s="136"/>
      <c r="AM21" s="136"/>
      <c r="AN21" s="136"/>
      <c r="AO21" s="136"/>
      <c r="AP21" s="136"/>
      <c r="AQ21" s="136"/>
      <c r="AR21" s="136"/>
      <c r="AS21" s="18"/>
      <c r="AT21" s="34"/>
    </row>
    <row r="22" spans="2:46" ht="15" customHeight="1"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34"/>
    </row>
    <row r="23" spans="2:46" ht="9.75" customHeight="1">
      <c r="B23" s="1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4"/>
      <c r="AT23" s="34"/>
    </row>
    <row r="24" spans="2:46" ht="12" customHeight="1">
      <c r="B24" s="12"/>
      <c r="C24" s="105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95" t="s">
        <v>93</v>
      </c>
      <c r="AI24" s="73"/>
      <c r="AJ24" s="73"/>
      <c r="AK24" s="73"/>
      <c r="AL24" s="95"/>
      <c r="AM24" s="73"/>
      <c r="AN24" s="73"/>
      <c r="AO24" s="73"/>
      <c r="AP24" s="73"/>
      <c r="AQ24" s="73"/>
      <c r="AR24" s="73"/>
      <c r="AS24" s="109"/>
      <c r="AT24" s="34"/>
    </row>
    <row r="25" spans="2:46" ht="12" customHeight="1">
      <c r="B25" s="12"/>
      <c r="C25" s="105"/>
      <c r="D25" s="73"/>
      <c r="E25" s="73"/>
      <c r="F25" s="73"/>
      <c r="G25" s="73"/>
      <c r="H25" s="70" t="s">
        <v>37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109"/>
      <c r="AT25" s="34"/>
    </row>
    <row r="26" spans="2:46" ht="9.75" customHeight="1">
      <c r="B26" s="12"/>
      <c r="C26" s="110"/>
      <c r="D26" s="111"/>
      <c r="E26" s="111"/>
      <c r="F26" s="111"/>
      <c r="G26" s="111"/>
      <c r="H26" s="113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2"/>
      <c r="AT26" s="34"/>
    </row>
    <row r="27" spans="2:46" ht="12" customHeight="1">
      <c r="B27" s="12"/>
      <c r="C27" s="3"/>
      <c r="D27" s="3"/>
      <c r="H27" s="5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4"/>
    </row>
    <row r="28" spans="2:46" ht="12" customHeight="1">
      <c r="B28" s="12"/>
      <c r="C28" s="3"/>
      <c r="D28" s="3"/>
      <c r="H28" s="5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4"/>
    </row>
    <row r="29" spans="2:46" ht="12" customHeight="1">
      <c r="B29" s="12"/>
      <c r="C29" s="3"/>
      <c r="D29" s="3"/>
      <c r="H29" s="5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30" t="s">
        <v>111</v>
      </c>
      <c r="Z29" s="130"/>
      <c r="AA29" s="130"/>
      <c r="AB29" s="130"/>
      <c r="AC29" s="130"/>
      <c r="AD29" s="130"/>
      <c r="AE29" s="130"/>
      <c r="AF29" s="130"/>
      <c r="AG29" s="24"/>
      <c r="AH29" s="24" t="s">
        <v>38</v>
      </c>
      <c r="AI29" s="130" t="s">
        <v>110</v>
      </c>
      <c r="AJ29" s="130"/>
      <c r="AK29" s="130"/>
      <c r="AL29" s="130"/>
      <c r="AM29" s="130"/>
      <c r="AN29" s="53" t="s">
        <v>29</v>
      </c>
      <c r="AO29" s="53"/>
      <c r="AP29" s="3"/>
      <c r="AQ29" s="3"/>
      <c r="AR29" s="3"/>
      <c r="AS29" s="3"/>
      <c r="AT29" s="34"/>
    </row>
    <row r="30" spans="2:46" ht="12" customHeight="1">
      <c r="B30" s="12"/>
      <c r="C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4"/>
    </row>
    <row r="31" spans="2:46" ht="15" customHeight="1">
      <c r="B31" s="12"/>
      <c r="C31" s="3"/>
      <c r="U31" s="3"/>
      <c r="V31" s="3"/>
      <c r="W31" s="3"/>
      <c r="X31" s="65" t="s">
        <v>0</v>
      </c>
      <c r="Y31" s="66"/>
      <c r="Z31" s="129" t="s">
        <v>106</v>
      </c>
      <c r="AA31" s="129"/>
      <c r="AB31" s="129"/>
      <c r="AC31" s="129"/>
      <c r="AD31" s="129"/>
      <c r="AE31" s="129"/>
      <c r="AF31" s="129"/>
      <c r="AG31" s="129" t="s">
        <v>39</v>
      </c>
      <c r="AH31" s="129"/>
      <c r="AI31" s="133">
        <f ca="1">TODAY()</f>
        <v>44200</v>
      </c>
      <c r="AJ31" s="133"/>
      <c r="AK31" s="133"/>
      <c r="AL31" s="133"/>
      <c r="AM31" s="133"/>
      <c r="AN31" s="133"/>
      <c r="AO31" s="133"/>
      <c r="AP31" s="133"/>
      <c r="AQ31" s="3"/>
      <c r="AR31" s="3"/>
      <c r="AS31" s="3"/>
      <c r="AT31" s="34"/>
    </row>
    <row r="32" spans="2:46" ht="12" customHeight="1">
      <c r="B32" s="12"/>
      <c r="C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4"/>
    </row>
    <row r="33" spans="2:46" ht="18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K33" s="3"/>
      <c r="AL33" s="62"/>
      <c r="AM33" s="62" t="s">
        <v>105</v>
      </c>
      <c r="AO33" s="53"/>
      <c r="AQ33" s="3"/>
      <c r="AR33" s="3"/>
      <c r="AS33" s="3"/>
      <c r="AT33" s="34"/>
    </row>
    <row r="34" spans="2:46" ht="6" customHeight="1"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Q34" s="3"/>
      <c r="AR34" s="3"/>
      <c r="AS34" s="3"/>
      <c r="AT34" s="34"/>
    </row>
    <row r="35" spans="2:46" ht="15.75">
      <c r="B35" s="1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4"/>
      <c r="Y35" s="64" t="s">
        <v>40</v>
      </c>
      <c r="AA35" s="3"/>
      <c r="AB35" s="6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Q35" s="3"/>
      <c r="AR35" s="3"/>
      <c r="AS35" s="3"/>
      <c r="AT35" s="34"/>
    </row>
    <row r="36" spans="2:46" ht="12" customHeight="1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4"/>
    </row>
    <row r="37" spans="2:46" ht="12" customHeight="1">
      <c r="B37" s="1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4"/>
    </row>
    <row r="38" spans="2:46" ht="12" customHeight="1">
      <c r="B38" s="1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4"/>
    </row>
    <row r="39" spans="2:46" ht="12" customHeight="1"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4"/>
    </row>
    <row r="40" spans="2:46" ht="12" customHeight="1"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4"/>
    </row>
    <row r="41" spans="2:46" ht="12" customHeight="1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4"/>
    </row>
    <row r="42" spans="2:46" ht="12" customHeight="1"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4"/>
    </row>
    <row r="43" spans="2:46" ht="9.75" customHeight="1">
      <c r="B43" s="12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4"/>
      <c r="AT43" s="34"/>
    </row>
    <row r="44" spans="2:46" ht="12" customHeight="1">
      <c r="B44" s="12"/>
      <c r="C44" s="105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95"/>
      <c r="AE44" s="95" t="s">
        <v>94</v>
      </c>
      <c r="AF44" s="73"/>
      <c r="AG44" s="73"/>
      <c r="AH44" s="95"/>
      <c r="AI44" s="95"/>
      <c r="AJ44" s="73"/>
      <c r="AK44" s="73"/>
      <c r="AL44" s="95"/>
      <c r="AM44" s="73"/>
      <c r="AN44" s="73"/>
      <c r="AO44" s="73"/>
      <c r="AP44" s="73"/>
      <c r="AQ44" s="73"/>
      <c r="AR44" s="73"/>
      <c r="AS44" s="109"/>
      <c r="AT44" s="34"/>
    </row>
    <row r="45" spans="2:46" ht="12" customHeight="1">
      <c r="B45" s="12"/>
      <c r="C45" s="105"/>
      <c r="D45" s="73"/>
      <c r="E45" s="73"/>
      <c r="F45" s="73"/>
      <c r="G45" s="73"/>
      <c r="H45" s="70"/>
      <c r="I45" s="73"/>
      <c r="J45" s="73"/>
      <c r="K45" s="73"/>
      <c r="L45" s="73"/>
      <c r="M45" s="73"/>
      <c r="N45" s="70" t="s">
        <v>95</v>
      </c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109"/>
      <c r="AT45" s="34"/>
    </row>
    <row r="46" spans="2:46" ht="9.75" customHeight="1">
      <c r="B46" s="12"/>
      <c r="C46" s="110"/>
      <c r="D46" s="111"/>
      <c r="E46" s="111"/>
      <c r="F46" s="111"/>
      <c r="G46" s="111"/>
      <c r="H46" s="113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2"/>
      <c r="AT46" s="34"/>
    </row>
    <row r="47" spans="2:46" ht="12" customHeight="1"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4"/>
    </row>
    <row r="48" spans="2:46" ht="12" customHeight="1">
      <c r="B48" s="1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6"/>
      <c r="AS48" s="3"/>
      <c r="AT48" s="34"/>
    </row>
    <row r="49" spans="2:46" ht="15.75">
      <c r="B49" s="12"/>
      <c r="C49" s="1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0" t="s">
        <v>110</v>
      </c>
      <c r="Q49" s="130"/>
      <c r="R49" s="130"/>
      <c r="S49" s="130"/>
      <c r="T49" s="130"/>
      <c r="U49" s="3"/>
      <c r="V49" s="24" t="s">
        <v>38</v>
      </c>
      <c r="W49" s="130" t="s">
        <v>110</v>
      </c>
      <c r="X49" s="130"/>
      <c r="Y49" s="130"/>
      <c r="Z49" s="130"/>
      <c r="AA49" s="130"/>
      <c r="AB49" s="44" t="s">
        <v>29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18"/>
      <c r="AS49" s="3"/>
      <c r="AT49" s="34"/>
    </row>
    <row r="50" spans="2:46" ht="12" customHeight="1">
      <c r="B50" s="12"/>
      <c r="C50" s="1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18"/>
      <c r="AS50" s="3"/>
      <c r="AT50" s="34"/>
    </row>
    <row r="51" spans="2:46" ht="12" customHeight="1">
      <c r="B51" s="12"/>
      <c r="C51" s="1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5" t="s">
        <v>0</v>
      </c>
      <c r="P51" s="128" t="str">
        <f>'DECLARATION IFU (P1)'!$I$16</f>
        <v>ALGER</v>
      </c>
      <c r="Q51" s="128"/>
      <c r="R51" s="128"/>
      <c r="S51" s="128"/>
      <c r="T51" s="128"/>
      <c r="U51" s="128"/>
      <c r="V51" s="129" t="s">
        <v>39</v>
      </c>
      <c r="W51" s="129"/>
      <c r="X51" s="133">
        <f>AI31</f>
        <v>44200</v>
      </c>
      <c r="Y51" s="133"/>
      <c r="Z51" s="133"/>
      <c r="AA51" s="133"/>
      <c r="AB51" s="133"/>
      <c r="AC51" s="133"/>
      <c r="AD51" s="133"/>
      <c r="AE51" s="13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8"/>
      <c r="AS51" s="3"/>
      <c r="AT51" s="34"/>
    </row>
    <row r="52" spans="2:46" ht="12" customHeight="1">
      <c r="B52" s="12"/>
      <c r="C52" s="1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18"/>
      <c r="AS52" s="3"/>
      <c r="AT52" s="34"/>
    </row>
    <row r="53" spans="2:46" ht="12" customHeight="1">
      <c r="B53" s="12"/>
      <c r="C53" s="1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3" t="s">
        <v>97</v>
      </c>
      <c r="Q53" s="3"/>
      <c r="R53" s="3"/>
      <c r="S53" s="3"/>
      <c r="T53" s="3"/>
      <c r="U53" s="3"/>
      <c r="V53" s="130" t="s">
        <v>109</v>
      </c>
      <c r="W53" s="130"/>
      <c r="X53" s="130"/>
      <c r="Y53" s="130"/>
      <c r="Z53" s="63" t="s">
        <v>98</v>
      </c>
      <c r="AA53" s="3"/>
      <c r="AB53" s="130" t="s">
        <v>110</v>
      </c>
      <c r="AC53" s="130"/>
      <c r="AD53" s="130"/>
      <c r="AE53" s="130"/>
      <c r="AF53" s="130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8"/>
      <c r="AS53" s="3"/>
      <c r="AT53" s="34"/>
    </row>
    <row r="54" spans="2:46" ht="12" customHeight="1">
      <c r="B54" s="12"/>
      <c r="C54" s="1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8"/>
      <c r="AS54" s="3"/>
      <c r="AT54" s="34"/>
    </row>
    <row r="55" spans="2:46" ht="18">
      <c r="B55" s="12"/>
      <c r="C55" s="1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8" t="s">
        <v>107</v>
      </c>
      <c r="AC55" s="3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18"/>
      <c r="AS55" s="3"/>
      <c r="AT55" s="34"/>
    </row>
    <row r="56" spans="2:46" ht="4.5" customHeight="1">
      <c r="B56" s="12"/>
      <c r="C56" s="1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18"/>
      <c r="AS56" s="3"/>
      <c r="AT56" s="34"/>
    </row>
    <row r="57" spans="2:46" ht="15.75">
      <c r="B57" s="12"/>
      <c r="C57" s="1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4"/>
      <c r="P57" s="3"/>
      <c r="Q57" s="24" t="s">
        <v>108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18"/>
      <c r="AS57" s="3"/>
      <c r="AT57" s="34"/>
    </row>
    <row r="58" spans="2:46" ht="12" customHeight="1">
      <c r="B58" s="12"/>
      <c r="C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18"/>
      <c r="AS58" s="3"/>
      <c r="AT58" s="34"/>
    </row>
    <row r="59" spans="2:46" ht="12" customHeight="1">
      <c r="B59" s="12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18"/>
      <c r="AS59" s="3"/>
      <c r="AT59" s="34"/>
    </row>
    <row r="60" spans="2:46" ht="12" customHeight="1">
      <c r="B60" s="12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8"/>
      <c r="AS60" s="3"/>
      <c r="AT60" s="34"/>
    </row>
    <row r="61" spans="2:46" ht="12" customHeight="1">
      <c r="B61" s="12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18"/>
      <c r="AS61" s="3"/>
      <c r="AT61" s="34"/>
    </row>
    <row r="62" spans="2:46" ht="12" customHeight="1">
      <c r="B62" s="12"/>
      <c r="C62" s="1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18"/>
      <c r="AS62" s="3"/>
      <c r="AT62" s="34"/>
    </row>
    <row r="63" spans="2:46" ht="12" customHeight="1">
      <c r="B63" s="12"/>
      <c r="C63" s="1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8"/>
      <c r="AS63" s="3"/>
      <c r="AT63" s="34"/>
    </row>
    <row r="64" spans="2:46" ht="12" customHeight="1">
      <c r="B64" s="12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1"/>
      <c r="AS64" s="3"/>
      <c r="AT64" s="34"/>
    </row>
    <row r="65" spans="2:46" ht="12" customHeight="1">
      <c r="B65" s="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4"/>
    </row>
    <row r="66" spans="2:46" ht="12" customHeight="1">
      <c r="B66" s="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4"/>
    </row>
    <row r="67" spans="2:46" ht="12" customHeight="1">
      <c r="B67" s="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4"/>
    </row>
    <row r="68" spans="2:46" ht="12" customHeight="1"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4"/>
    </row>
    <row r="69" spans="2:46" ht="3" customHeight="1" thickBot="1"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14"/>
      <c r="AN69" s="14"/>
      <c r="AO69" s="14"/>
      <c r="AP69" s="14"/>
      <c r="AQ69" s="3"/>
      <c r="AR69" s="3"/>
      <c r="AS69" s="3"/>
      <c r="AT69" s="34"/>
    </row>
    <row r="70" spans="2:46" ht="4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37"/>
      <c r="AN70" s="37"/>
      <c r="AO70" s="37"/>
      <c r="AP70" s="37"/>
      <c r="AQ70" s="11"/>
      <c r="AR70" s="11"/>
      <c r="AS70" s="11"/>
      <c r="AT70" s="11"/>
    </row>
  </sheetData>
  <sheetProtection/>
  <mergeCells count="31">
    <mergeCell ref="AI29:AM29"/>
    <mergeCell ref="Y29:AF29"/>
    <mergeCell ref="T21:Y21"/>
    <mergeCell ref="AB12:AC12"/>
    <mergeCell ref="AE12:AF12"/>
    <mergeCell ref="AH12:AI12"/>
    <mergeCell ref="AL20:AR21"/>
    <mergeCell ref="AL14:AR14"/>
    <mergeCell ref="AL17:AR17"/>
    <mergeCell ref="AI31:AP31"/>
    <mergeCell ref="Z31:AF31"/>
    <mergeCell ref="X51:AE51"/>
    <mergeCell ref="V53:Y53"/>
    <mergeCell ref="AB53:AF53"/>
    <mergeCell ref="W49:AA49"/>
    <mergeCell ref="K11:L11"/>
    <mergeCell ref="U11:V11"/>
    <mergeCell ref="P51:U51"/>
    <mergeCell ref="V51:W51"/>
    <mergeCell ref="P49:T49"/>
    <mergeCell ref="AC11:AI11"/>
    <mergeCell ref="AG31:AH31"/>
    <mergeCell ref="AC17:AI17"/>
    <mergeCell ref="AC14:AI14"/>
    <mergeCell ref="AC20:AI21"/>
    <mergeCell ref="D14:E14"/>
    <mergeCell ref="D17:E17"/>
    <mergeCell ref="I14:N14"/>
    <mergeCell ref="S14:X14"/>
    <mergeCell ref="I17:N17"/>
    <mergeCell ref="S17:X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ignoredErrors>
    <ignoredError sqref="K11 U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Micro_Vision</dc:creator>
  <cp:keywords/>
  <dc:description/>
  <cp:lastModifiedBy>HP</cp:lastModifiedBy>
  <cp:lastPrinted>2021-01-03T09:45:36Z</cp:lastPrinted>
  <dcterms:created xsi:type="dcterms:W3CDTF">2016-03-11T14:08:56Z</dcterms:created>
  <dcterms:modified xsi:type="dcterms:W3CDTF">2021-01-04T09:38:24Z</dcterms:modified>
  <cp:category/>
  <cp:version/>
  <cp:contentType/>
  <cp:contentStatus/>
</cp:coreProperties>
</file>