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1"/>
  </bookViews>
  <sheets>
    <sheet name="page 01" sheetId="1" r:id="rId1"/>
    <sheet name="page 02" sheetId="2" r:id="rId2"/>
  </sheets>
  <definedNames>
    <definedName name="_xlnm.Print_Area" localSheetId="0">'page 01'!$A$1:$BK$80</definedName>
    <definedName name="_xlnm.Print_Area" localSheetId="1">'page 02'!$A$1:$BJ$73</definedName>
  </definedNames>
  <calcPr calcId="125725"/>
</workbook>
</file>

<file path=xl/calcChain.xml><?xml version="1.0" encoding="utf-8"?>
<calcChain xmlns="http://schemas.openxmlformats.org/spreadsheetml/2006/main">
  <c r="AE67" i="1"/>
  <c r="AO52"/>
  <c r="AO49"/>
  <c r="AZ67"/>
  <c r="AG55"/>
  <c r="AW52"/>
  <c r="AW49"/>
  <c r="AW55" l="1"/>
  <c r="W55"/>
  <c r="AO55"/>
</calcChain>
</file>

<file path=xl/sharedStrings.xml><?xml version="1.0" encoding="utf-8"?>
<sst xmlns="http://schemas.openxmlformats.org/spreadsheetml/2006/main" count="275" uniqueCount="168">
  <si>
    <t>الجمهورية الجزائرية الديمقراطية الشعبية</t>
  </si>
  <si>
    <t>REPUBLIQUE ALGERIENNE DEMOCRATIQUE ET POPULAIRE</t>
  </si>
  <si>
    <t>Série G N°12</t>
  </si>
  <si>
    <t>DIRECTION GENERALE DES IMPOTS</t>
  </si>
  <si>
    <t>DIRECTION DES IMPOTS DE LA WILAYA DE</t>
  </si>
  <si>
    <t>المديرية العامة للضرائب</t>
  </si>
  <si>
    <t>مــديريــة الضـــرائـب لولايـــة</t>
  </si>
  <si>
    <t>مركز الضرائب الجواري/ مفتشية الضرائب ل :</t>
  </si>
  <si>
    <t>CPI / Inspection des Impots de :</t>
  </si>
  <si>
    <t>قباضة الضرائب ل :</t>
  </si>
  <si>
    <t>Recette des Impots de :</t>
  </si>
  <si>
    <t>بلدية :</t>
  </si>
  <si>
    <t>Commune de</t>
  </si>
  <si>
    <t>…………………………………………..</t>
  </si>
  <si>
    <t>- نظام الضريبة الجزافية الوحيدة -</t>
  </si>
  <si>
    <t>التصريح التقديري برقم الأعمال أو الإيرادات المهنية لسنة</t>
  </si>
  <si>
    <t>- REGIME DE L'IMPOT FORFAITAIRE UNIQUE (IFU) -</t>
  </si>
  <si>
    <t>DECLARATION PREVISIONNELLE DU CHIFFRE D'AFFAIRES OU DES RECETTES PROFESSIONNELES DE L'ANNEE</t>
  </si>
  <si>
    <t>……………………………………………</t>
  </si>
  <si>
    <t>…………………………………………………….</t>
  </si>
  <si>
    <t>…………………………</t>
  </si>
  <si>
    <t>تكتتب لدى قباضة الضرائب في أجل أقصاه 30 جوان للسنة</t>
  </si>
  <si>
    <t>20…….</t>
  </si>
  <si>
    <t>A souscrire auprès de la recette des impots au plus tard le 30 juin de l'année</t>
  </si>
  <si>
    <t>I - IDENTIFICATION DU CONTRUBUABLE</t>
  </si>
  <si>
    <t xml:space="preserve">  معلومات خاصة بالمكلف بالضريبة  </t>
  </si>
  <si>
    <t>-   Nom, Prénoms / Raison sociale :</t>
  </si>
  <si>
    <t>-</t>
  </si>
  <si>
    <t>-  I</t>
  </si>
  <si>
    <t>Date du début d'activité :</t>
  </si>
  <si>
    <t>Activité exonérée :</t>
  </si>
  <si>
    <t>النشاط أو النشاطات الممارسة :</t>
  </si>
  <si>
    <t>تاريخ بداية النشاط :</t>
  </si>
  <si>
    <t>نشاط معفى :</t>
  </si>
  <si>
    <t>الإسم و اللقب/ إسم المؤسسة :</t>
  </si>
  <si>
    <t>ANADE (Ex-ANSEJ)</t>
  </si>
  <si>
    <t>CNAC</t>
  </si>
  <si>
    <t>ANGEM</t>
  </si>
  <si>
    <t>Autres exonérations</t>
  </si>
  <si>
    <t>ص.و.ت.ب</t>
  </si>
  <si>
    <t>و.و.د.ت.م</t>
  </si>
  <si>
    <t>و.و.ت.ق.م</t>
  </si>
  <si>
    <t>إعفاء الأنشطة الحرفية</t>
  </si>
  <si>
    <t>إعفاءات أخرى</t>
  </si>
  <si>
    <t>Adresse du lieu d'exercice de l'activité :</t>
  </si>
  <si>
    <t>Adresse du domicile du contribuable :</t>
  </si>
  <si>
    <t>Numéro d'Identification Fiscale (NIF) :</t>
  </si>
  <si>
    <t>Numéro d'article d'imposition :</t>
  </si>
  <si>
    <t>عنوان ممارسة النشاط :</t>
  </si>
  <si>
    <t>عنوان إقامة المكلف بالضريبة :</t>
  </si>
  <si>
    <t>رقم التعريف الجبائي :</t>
  </si>
  <si>
    <t>رقم المادة :</t>
  </si>
  <si>
    <t>طبيعة النشاط</t>
  </si>
  <si>
    <t>Nature de l'activité</t>
  </si>
  <si>
    <t>معدل الضريبة</t>
  </si>
  <si>
    <t>Taux de l'IFU</t>
  </si>
  <si>
    <t>الضريبة الجزافية الوحيدة المستحقة</t>
  </si>
  <si>
    <t>IFU du</t>
  </si>
  <si>
    <t>رقم الأعمال/ الإيرادات المهنية التقديريين</t>
  </si>
  <si>
    <t>Chiffre d'affaires/Recettes professionnelles prévisionnels</t>
  </si>
  <si>
    <t>الإجمالي</t>
  </si>
  <si>
    <t>خاضع</t>
  </si>
  <si>
    <t>معفى</t>
  </si>
  <si>
    <t>Imposable</t>
  </si>
  <si>
    <t>Global</t>
  </si>
  <si>
    <t>Exonéré</t>
  </si>
  <si>
    <t>نشاطات الإنتاج أو بيع السلع</t>
  </si>
  <si>
    <t>خدمــات أو نشاطات أخرى</t>
  </si>
  <si>
    <t>II -</t>
  </si>
  <si>
    <t>CHIFFRE D'AFFAIRES/RECETTES PROFESSIONNELLES PREVISIONNELS EN (DA)</t>
  </si>
  <si>
    <t>- II</t>
  </si>
  <si>
    <t>رقم الأعمال/ الإيرادات المهنية التقديريين بــ (دج)</t>
  </si>
  <si>
    <t>المجمــوع</t>
  </si>
  <si>
    <t>Total</t>
  </si>
  <si>
    <t xml:space="preserve">المكلفون بالضريبة الخاضعون لنظام الضريبة الجزافية الوحيدة حسب هامش الربح </t>
  </si>
  <si>
    <t>Contribuables relevant du régime de l'IFU suivant la marge bénéficiaire</t>
  </si>
  <si>
    <t>(1)</t>
  </si>
  <si>
    <t>III-</t>
  </si>
  <si>
    <t>MARGE BENEFICIAIRE EN DA</t>
  </si>
  <si>
    <t>- III</t>
  </si>
  <si>
    <t>هامش الربح بــ ( دج )</t>
  </si>
  <si>
    <t>طبيعة النــشاط</t>
  </si>
  <si>
    <t>الضريبة</t>
  </si>
  <si>
    <t>رقم الأعمال التــقديري</t>
  </si>
  <si>
    <t xml:space="preserve">مبلغ هامش الربح التقديري </t>
  </si>
  <si>
    <t>الخاضع للضـــريبة</t>
  </si>
  <si>
    <t>مــعــدل</t>
  </si>
  <si>
    <t>الضريبة الجزافية الوحيدة</t>
  </si>
  <si>
    <t>المستحقـــة</t>
  </si>
  <si>
    <t>Taux de</t>
  </si>
  <si>
    <t>l'IFU</t>
  </si>
  <si>
    <t>Chiffre d'affaires prévisionnel</t>
  </si>
  <si>
    <t>montant de la marge bénéficiaire</t>
  </si>
  <si>
    <t>prévisionnelle imposable</t>
  </si>
  <si>
    <t>خــاضع</t>
  </si>
  <si>
    <t>مــعــفى</t>
  </si>
  <si>
    <t>Activités de production ou de vente de marchandises</t>
  </si>
  <si>
    <t>أشهد بصحة المعلومات الواردة في هذا التصريح</t>
  </si>
  <si>
    <t>J'atteste de l'exactitude des renseignements portés sur la présente déclaration.</t>
  </si>
  <si>
    <t>بــ</t>
  </si>
  <si>
    <t>في</t>
  </si>
  <si>
    <t>……………………..</t>
  </si>
  <si>
    <t>…………………..</t>
  </si>
  <si>
    <t>A</t>
  </si>
  <si>
    <t>,</t>
  </si>
  <si>
    <t>le</t>
  </si>
  <si>
    <t>………………………..</t>
  </si>
  <si>
    <t>ختم و إمضاء المكلف بالضريبة :</t>
  </si>
  <si>
    <t>Cachet et signature du constribuable :</t>
  </si>
  <si>
    <t>إطار مخصص للمكلفين بالضريبة الذين يمارسون، بصفة حصرية، نشاطات بيع منتجات ذات هامش ربح محدد، يقل عن معدل الضريبة الجزافية الوحيدة.</t>
  </si>
  <si>
    <t>Cadre réservé aux consribuables commercialisant exclusivement des produits dont la marge bénéficiaire réglementée est inférieure au taux de l'IFU.</t>
  </si>
  <si>
    <t xml:space="preserve">Exonération des </t>
  </si>
  <si>
    <t>activités artisanales</t>
  </si>
  <si>
    <t xml:space="preserve">Activités de production ou </t>
  </si>
  <si>
    <t>de vente de marchandies</t>
  </si>
  <si>
    <t xml:space="preserve">Préstations de services ou </t>
  </si>
  <si>
    <t>autres activités</t>
  </si>
  <si>
    <t>Activité (s) exercée (s) :</t>
  </si>
  <si>
    <t>PAIMENT DE L'IFU</t>
  </si>
  <si>
    <t>تسديد الضريبة الجزافية الوحيدة</t>
  </si>
  <si>
    <t>Identification du contribuable</t>
  </si>
  <si>
    <t>معلومات خاصة بالمكلف بالضريبة</t>
  </si>
  <si>
    <t>Nom, Prénom / Raison Sociale :</t>
  </si>
  <si>
    <t>NIF :</t>
  </si>
  <si>
    <t>الإسم و اللقب / اسم المؤسسة :</t>
  </si>
  <si>
    <t>MODALITES DE PAIMENT DE L'IFU</t>
  </si>
  <si>
    <t>طريق تسديد الضريبة الجزافية الوحيدة</t>
  </si>
  <si>
    <t>Paiment intégral de l'IFU</t>
  </si>
  <si>
    <t>Paiment total des droits dus lors du dépôt de la déclaration prévisionnelle au plus tard le 30 juin de l'année</t>
  </si>
  <si>
    <t>التسديد الكلي للضريبة الجزافية الوحيدة</t>
  </si>
  <si>
    <t>التسديد الكلي للحقوق المستحقة عند إيداع التصريح التقديري في أجل أقصاه 30 جوان للسنة</t>
  </si>
  <si>
    <t>20......</t>
  </si>
  <si>
    <t>Montant total de l'IFU acquitté :</t>
  </si>
  <si>
    <t>En chiffres :</t>
  </si>
  <si>
    <t>En lettres :</t>
  </si>
  <si>
    <t>……………………………………………………………….</t>
  </si>
  <si>
    <t>Quittance N°</t>
  </si>
  <si>
    <t>du</t>
  </si>
  <si>
    <t>………………….</t>
  </si>
  <si>
    <t>Cachet et signature du caissier :</t>
  </si>
  <si>
    <t>المبلغ الإجمالي للضريبة الجزافية الوحيدة المسددة :</t>
  </si>
  <si>
    <t>بالأرقــام :</t>
  </si>
  <si>
    <t>بالحـروف :</t>
  </si>
  <si>
    <t>وصل الدفع رقم :</t>
  </si>
  <si>
    <t>………………………………………………………………..</t>
  </si>
  <si>
    <t>…………………………….</t>
  </si>
  <si>
    <t>خـتم و إمضاء أمين الصــندوق :</t>
  </si>
  <si>
    <t>التسديد بالتقسـيط للضريبة الجزافية الوحيدة</t>
  </si>
  <si>
    <t>Paiment fractionné de l'IFU</t>
  </si>
  <si>
    <t>تسديد القسط الأول المقدر ب %50 من الحقوق عند إيداع التصريح في أجل أقصاه 30 جوان للسنة</t>
  </si>
  <si>
    <t>20.........</t>
  </si>
  <si>
    <t>20………..</t>
  </si>
  <si>
    <r>
      <t>Paiment de la 1</t>
    </r>
    <r>
      <rPr>
        <b/>
        <vertAlign val="superscript"/>
        <sz val="9"/>
        <color theme="1"/>
        <rFont val="Calibri"/>
        <family val="2"/>
        <scheme val="minor"/>
      </rPr>
      <t>ère</t>
    </r>
    <r>
      <rPr>
        <b/>
        <sz val="9"/>
        <color theme="1"/>
        <rFont val="Calibri"/>
        <family val="2"/>
        <scheme val="minor"/>
      </rPr>
      <t xml:space="preserve"> tranche de 50% des droits au dépôt de la déclaration au plus tard le 30 juin de l'année</t>
    </r>
  </si>
  <si>
    <t>تسديد القسط الثاني المقدر ب %25 من الحقوق من أول إلى 15 سبتمبر للسنة</t>
  </si>
  <si>
    <t>20.......</t>
  </si>
  <si>
    <t>20……..</t>
  </si>
  <si>
    <r>
      <t>Paiment de la 2</t>
    </r>
    <r>
      <rPr>
        <b/>
        <vertAlign val="superscript"/>
        <sz val="9"/>
        <color theme="1"/>
        <rFont val="Calibri"/>
        <family val="2"/>
        <scheme val="minor"/>
      </rPr>
      <t>ème</t>
    </r>
    <r>
      <rPr>
        <b/>
        <sz val="9"/>
        <color theme="1"/>
        <rFont val="Calibri"/>
        <family val="2"/>
        <scheme val="minor"/>
      </rPr>
      <t xml:space="preserve"> tranche de 25% des droit du 1</t>
    </r>
    <r>
      <rPr>
        <b/>
        <vertAlign val="superscript"/>
        <sz val="9"/>
        <color theme="1"/>
        <rFont val="Calibri"/>
        <family val="2"/>
        <scheme val="minor"/>
      </rPr>
      <t>er</t>
    </r>
    <r>
      <rPr>
        <b/>
        <sz val="9"/>
        <color theme="1"/>
        <rFont val="Calibri"/>
        <family val="2"/>
        <scheme val="minor"/>
      </rPr>
      <t xml:space="preserve"> au 15 Septembre de l'année</t>
    </r>
  </si>
  <si>
    <t>تسديد القسط الثالث المقدر ب %25 من الحقوق من أول إلى 15 ديسمبر للسنة</t>
  </si>
  <si>
    <r>
      <t>Paiment de la 3</t>
    </r>
    <r>
      <rPr>
        <b/>
        <vertAlign val="superscript"/>
        <sz val="9"/>
        <color theme="1"/>
        <rFont val="Calibri"/>
        <family val="2"/>
        <scheme val="minor"/>
      </rPr>
      <t>ème</t>
    </r>
    <r>
      <rPr>
        <b/>
        <sz val="9"/>
        <color theme="1"/>
        <rFont val="Calibri"/>
        <family val="2"/>
        <scheme val="minor"/>
      </rPr>
      <t xml:space="preserve"> tranche de 25% des droit du 1</t>
    </r>
    <r>
      <rPr>
        <b/>
        <vertAlign val="superscript"/>
        <sz val="9"/>
        <color theme="1"/>
        <rFont val="Calibri"/>
        <family val="2"/>
        <scheme val="minor"/>
      </rPr>
      <t>er</t>
    </r>
    <r>
      <rPr>
        <b/>
        <sz val="9"/>
        <color theme="1"/>
        <rFont val="Calibri"/>
        <family val="2"/>
        <scheme val="minor"/>
      </rPr>
      <t xml:space="preserve"> au 15 Décembre de l'année</t>
    </r>
  </si>
  <si>
    <t>التسديد الكلي للحد الأدنى (10.000 دج) في أجل أقصاه 30 جوان للسنة</t>
  </si>
  <si>
    <t>Paiment intégral du minimum d'imposition (10.000 DA) au plus tard le 30 juin de l'année</t>
  </si>
  <si>
    <t>Montant du minimum d'imposition / IFU acquitté :  10.000 DA</t>
  </si>
  <si>
    <t>Quittance n°</t>
  </si>
  <si>
    <t>Cachet et signature du Caissier :</t>
  </si>
  <si>
    <t>مبلغ الحد الأدنى للضريبة الجزافية الوحيدة المسددة :  10.000 دج</t>
  </si>
  <si>
    <t>........................</t>
  </si>
  <si>
    <t>......................</t>
  </si>
  <si>
    <t>ختم و إمضـاء أمين الصندوق :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</si>
</sst>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00000"/>
  </numFmts>
  <fonts count="1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16" xfId="0" applyFont="1" applyBorder="1"/>
    <xf numFmtId="0" fontId="0" fillId="0" borderId="19" xfId="0" applyFont="1" applyBorder="1"/>
    <xf numFmtId="0" fontId="0" fillId="2" borderId="16" xfId="0" applyFont="1" applyFill="1" applyBorder="1"/>
    <xf numFmtId="0" fontId="0" fillId="2" borderId="19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4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2" fillId="2" borderId="0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0" borderId="21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0" xfId="0" applyFont="1" applyBorder="1" applyAlignment="1">
      <alignment vertical="center" wrapText="1"/>
    </xf>
    <xf numFmtId="0" fontId="10" fillId="0" borderId="4" xfId="0" applyFont="1" applyBorder="1"/>
    <xf numFmtId="0" fontId="10" fillId="0" borderId="0" xfId="0" applyFont="1"/>
    <xf numFmtId="0" fontId="10" fillId="0" borderId="5" xfId="0" applyFont="1" applyBorder="1"/>
    <xf numFmtId="0" fontId="0" fillId="0" borderId="25" xfId="0" applyFont="1" applyBorder="1"/>
    <xf numFmtId="0" fontId="0" fillId="0" borderId="26" xfId="0" applyFont="1" applyBorder="1"/>
    <xf numFmtId="0" fontId="11" fillId="0" borderId="25" xfId="0" applyFont="1" applyBorder="1"/>
    <xf numFmtId="0" fontId="11" fillId="0" borderId="26" xfId="0" applyFont="1" applyBorder="1"/>
    <xf numFmtId="0" fontId="10" fillId="0" borderId="25" xfId="0" applyFont="1" applyBorder="1"/>
    <xf numFmtId="0" fontId="10" fillId="0" borderId="26" xfId="0" applyFont="1" applyBorder="1"/>
    <xf numFmtId="0" fontId="0" fillId="0" borderId="18" xfId="0" applyFont="1" applyBorder="1"/>
    <xf numFmtId="0" fontId="11" fillId="0" borderId="19" xfId="0" applyFont="1" applyBorder="1"/>
    <xf numFmtId="0" fontId="0" fillId="0" borderId="20" xfId="0" applyFont="1" applyBorder="1"/>
    <xf numFmtId="49" fontId="4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0" fontId="4" fillId="0" borderId="15" xfId="0" applyFont="1" applyBorder="1"/>
    <xf numFmtId="0" fontId="12" fillId="0" borderId="16" xfId="0" applyFont="1" applyBorder="1"/>
    <xf numFmtId="0" fontId="13" fillId="0" borderId="16" xfId="0" applyFont="1" applyBorder="1"/>
    <xf numFmtId="0" fontId="3" fillId="0" borderId="16" xfId="0" applyFont="1" applyBorder="1"/>
    <xf numFmtId="0" fontId="12" fillId="0" borderId="16" xfId="0" applyFont="1" applyFill="1" applyBorder="1"/>
    <xf numFmtId="49" fontId="3" fillId="0" borderId="17" xfId="0" applyNumberFormat="1" applyFont="1" applyBorder="1"/>
    <xf numFmtId="49" fontId="4" fillId="0" borderId="22" xfId="0" applyNumberFormat="1" applyFont="1" applyBorder="1"/>
    <xf numFmtId="0" fontId="4" fillId="0" borderId="23" xfId="0" applyFont="1" applyBorder="1"/>
    <xf numFmtId="49" fontId="4" fillId="0" borderId="24" xfId="0" applyNumberFormat="1" applyFont="1" applyBorder="1"/>
    <xf numFmtId="0" fontId="4" fillId="0" borderId="23" xfId="0" applyFont="1" applyFill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16" xfId="0" applyFont="1" applyBorder="1" applyAlignment="1"/>
    <xf numFmtId="0" fontId="0" fillId="0" borderId="15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5" xfId="0" applyFont="1" applyBorder="1"/>
    <xf numFmtId="0" fontId="0" fillId="0" borderId="17" xfId="0" applyFont="1" applyBorder="1"/>
    <xf numFmtId="0" fontId="0" fillId="0" borderId="30" xfId="0" applyFont="1" applyBorder="1"/>
    <xf numFmtId="0" fontId="11" fillId="2" borderId="23" xfId="0" applyFont="1" applyFill="1" applyBorder="1"/>
    <xf numFmtId="0" fontId="0" fillId="2" borderId="23" xfId="0" applyFont="1" applyFill="1" applyBorder="1"/>
    <xf numFmtId="0" fontId="10" fillId="2" borderId="23" xfId="0" applyFont="1" applyFill="1" applyBorder="1"/>
    <xf numFmtId="0" fontId="10" fillId="0" borderId="19" xfId="0" applyFont="1" applyBorder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0" fillId="2" borderId="17" xfId="0" applyFont="1" applyFill="1" applyBorder="1"/>
    <xf numFmtId="0" fontId="0" fillId="2" borderId="20" xfId="0" applyFont="1" applyFill="1" applyBorder="1"/>
    <xf numFmtId="49" fontId="2" fillId="2" borderId="16" xfId="0" applyNumberFormat="1" applyFont="1" applyFill="1" applyBorder="1" applyAlignment="1"/>
    <xf numFmtId="0" fontId="14" fillId="2" borderId="16" xfId="0" applyNumberFormat="1" applyFont="1" applyFill="1" applyBorder="1" applyAlignment="1">
      <alignment horizontal="left" vertical="center"/>
    </xf>
    <xf numFmtId="0" fontId="14" fillId="2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0" fillId="0" borderId="31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20" xfId="0" applyFont="1" applyBorder="1"/>
    <xf numFmtId="0" fontId="9" fillId="0" borderId="0" xfId="0" applyFont="1" applyBorder="1"/>
    <xf numFmtId="0" fontId="0" fillId="0" borderId="23" xfId="0" applyFont="1" applyBorder="1"/>
    <xf numFmtId="0" fontId="9" fillId="2" borderId="0" xfId="0" applyFont="1" applyFill="1" applyBorder="1"/>
    <xf numFmtId="0" fontId="0" fillId="2" borderId="26" xfId="0" applyFont="1" applyFill="1" applyBorder="1"/>
    <xf numFmtId="0" fontId="0" fillId="2" borderId="18" xfId="0" applyFont="1" applyFill="1" applyBorder="1"/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0" fontId="9" fillId="2" borderId="22" xfId="0" applyFont="1" applyFill="1" applyBorder="1"/>
    <xf numFmtId="0" fontId="9" fillId="2" borderId="23" xfId="0" applyFont="1" applyFill="1" applyBorder="1"/>
    <xf numFmtId="49" fontId="9" fillId="2" borderId="23" xfId="0" applyNumberFormat="1" applyFont="1" applyFill="1" applyBorder="1"/>
    <xf numFmtId="0" fontId="9" fillId="2" borderId="24" xfId="0" applyFont="1" applyFill="1" applyBorder="1"/>
    <xf numFmtId="0" fontId="4" fillId="0" borderId="22" xfId="0" applyFont="1" applyBorder="1"/>
    <xf numFmtId="49" fontId="4" fillId="0" borderId="23" xfId="0" applyNumberFormat="1" applyFont="1" applyBorder="1"/>
    <xf numFmtId="0" fontId="4" fillId="0" borderId="24" xfId="0" applyFont="1" applyBorder="1"/>
    <xf numFmtId="0" fontId="0" fillId="0" borderId="17" xfId="0" applyBorder="1"/>
    <xf numFmtId="0" fontId="0" fillId="0" borderId="26" xfId="0" applyBorder="1"/>
    <xf numFmtId="0" fontId="0" fillId="2" borderId="15" xfId="0" applyFill="1" applyBorder="1"/>
    <xf numFmtId="0" fontId="0" fillId="2" borderId="17" xfId="0" applyFill="1" applyBorder="1"/>
    <xf numFmtId="0" fontId="0" fillId="2" borderId="25" xfId="0" applyFill="1" applyBorder="1"/>
    <xf numFmtId="0" fontId="0" fillId="2" borderId="0" xfId="0" applyFill="1" applyBorder="1"/>
    <xf numFmtId="0" fontId="0" fillId="2" borderId="26" xfId="0" applyFill="1" applyBorder="1"/>
    <xf numFmtId="0" fontId="4" fillId="0" borderId="0" xfId="0" applyFont="1" applyBorder="1"/>
    <xf numFmtId="0" fontId="0" fillId="0" borderId="25" xfId="0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/>
    <xf numFmtId="0" fontId="0" fillId="0" borderId="16" xfId="0" applyBorder="1"/>
    <xf numFmtId="0" fontId="0" fillId="2" borderId="32" xfId="0" applyFill="1" applyBorder="1"/>
    <xf numFmtId="0" fontId="2" fillId="2" borderId="16" xfId="0" applyFont="1" applyFill="1" applyBorder="1"/>
    <xf numFmtId="0" fontId="4" fillId="2" borderId="16" xfId="0" applyFont="1" applyFill="1" applyBorder="1"/>
    <xf numFmtId="0" fontId="10" fillId="2" borderId="19" xfId="0" applyFont="1" applyFill="1" applyBorder="1"/>
    <xf numFmtId="0" fontId="0" fillId="2" borderId="0" xfId="0" applyFill="1"/>
    <xf numFmtId="0" fontId="4" fillId="2" borderId="19" xfId="0" applyFont="1" applyFill="1" applyBorder="1" applyAlignment="1"/>
    <xf numFmtId="0" fontId="4" fillId="0" borderId="0" xfId="0" applyFont="1"/>
    <xf numFmtId="0" fontId="0" fillId="0" borderId="31" xfId="0" applyBorder="1"/>
    <xf numFmtId="0" fontId="0" fillId="0" borderId="2" xfId="0" applyBorder="1"/>
    <xf numFmtId="0" fontId="0" fillId="2" borderId="15" xfId="0" applyFont="1" applyFill="1" applyBorder="1"/>
    <xf numFmtId="0" fontId="0" fillId="2" borderId="32" xfId="0" applyFont="1" applyFill="1" applyBorder="1"/>
    <xf numFmtId="0" fontId="0" fillId="2" borderId="22" xfId="0" applyFont="1" applyFill="1" applyBorder="1"/>
    <xf numFmtId="49" fontId="2" fillId="2" borderId="23" xfId="0" applyNumberFormat="1" applyFont="1" applyFill="1" applyBorder="1"/>
    <xf numFmtId="0" fontId="0" fillId="2" borderId="24" xfId="0" applyFont="1" applyFill="1" applyBorder="1"/>
    <xf numFmtId="0" fontId="0" fillId="0" borderId="8" xfId="0" applyBorder="1"/>
    <xf numFmtId="41" fontId="1" fillId="0" borderId="15" xfId="0" applyNumberFormat="1" applyFont="1" applyBorder="1" applyAlignment="1">
      <alignment horizontal="center" vertical="center"/>
    </xf>
    <xf numFmtId="41" fontId="1" fillId="0" borderId="16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 vertical="center"/>
    </xf>
    <xf numFmtId="41" fontId="1" fillId="0" borderId="18" xfId="0" applyNumberFormat="1" applyFont="1" applyBorder="1" applyAlignment="1">
      <alignment horizontal="center" vertical="center"/>
    </xf>
    <xf numFmtId="41" fontId="1" fillId="0" borderId="19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1" fontId="1" fillId="0" borderId="25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1" fillId="0" borderId="2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1" fontId="15" fillId="0" borderId="15" xfId="0" applyNumberFormat="1" applyFont="1" applyBorder="1" applyAlignment="1">
      <alignment horizontal="center" vertical="center"/>
    </xf>
    <xf numFmtId="41" fontId="15" fillId="0" borderId="16" xfId="0" applyNumberFormat="1" applyFont="1" applyBorder="1" applyAlignment="1">
      <alignment horizontal="center" vertical="center"/>
    </xf>
    <xf numFmtId="41" fontId="15" fillId="0" borderId="17" xfId="0" applyNumberFormat="1" applyFont="1" applyBorder="1" applyAlignment="1">
      <alignment horizontal="center" vertical="center"/>
    </xf>
    <xf numFmtId="41" fontId="15" fillId="0" borderId="25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26" xfId="0" applyNumberFormat="1" applyFont="1" applyBorder="1" applyAlignment="1">
      <alignment horizontal="center" vertical="center"/>
    </xf>
    <xf numFmtId="41" fontId="15" fillId="0" borderId="18" xfId="0" applyNumberFormat="1" applyFont="1" applyBorder="1" applyAlignment="1">
      <alignment horizontal="center" vertical="center"/>
    </xf>
    <xf numFmtId="41" fontId="15" fillId="0" borderId="19" xfId="0" applyNumberFormat="1" applyFont="1" applyBorder="1" applyAlignment="1">
      <alignment horizontal="center" vertical="center"/>
    </xf>
    <xf numFmtId="41" fontId="15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9" fontId="10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4" fillId="0" borderId="6" xfId="0" applyNumberFormat="1" applyFont="1" applyFill="1" applyBorder="1" applyAlignment="1">
      <alignment horizontal="right" vertical="center"/>
    </xf>
    <xf numFmtId="0" fontId="14" fillId="0" borderId="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J81"/>
  <sheetViews>
    <sheetView showGridLines="0" view="pageBreakPreview" topLeftCell="A31" zoomScaleSheetLayoutView="100" workbookViewId="0">
      <selection activeCell="E44" sqref="E44"/>
    </sheetView>
  </sheetViews>
  <sheetFormatPr baseColWidth="10" defaultColWidth="1.7109375" defaultRowHeight="12.95" customHeight="1"/>
  <cols>
    <col min="1" max="16384" width="1.7109375" style="1"/>
  </cols>
  <sheetData>
    <row r="1" spans="2:62" ht="12.95" customHeight="1" thickBot="1"/>
    <row r="2" spans="2:62" ht="3" customHeight="1" thickTop="1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4"/>
    </row>
    <row r="3" spans="2:62" ht="9.9499999999999993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77" t="s">
        <v>0</v>
      </c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6"/>
      <c r="AU3" s="6"/>
      <c r="AV3" s="6"/>
      <c r="AW3" s="6"/>
      <c r="AX3" s="6"/>
      <c r="AY3" s="6"/>
      <c r="AZ3" s="178" t="s">
        <v>2</v>
      </c>
      <c r="BA3" s="179"/>
      <c r="BB3" s="179"/>
      <c r="BC3" s="179"/>
      <c r="BD3" s="179"/>
      <c r="BE3" s="179"/>
      <c r="BF3" s="179"/>
      <c r="BG3" s="179"/>
      <c r="BH3" s="179"/>
      <c r="BI3" s="180"/>
      <c r="BJ3" s="7"/>
    </row>
    <row r="4" spans="2:62" ht="9.75" customHeight="1" thickBo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6"/>
      <c r="AU4" s="6"/>
      <c r="AV4" s="6"/>
      <c r="AW4" s="6"/>
      <c r="AX4" s="6"/>
      <c r="AY4" s="6"/>
      <c r="AZ4" s="181"/>
      <c r="BA4" s="182"/>
      <c r="BB4" s="182"/>
      <c r="BC4" s="182"/>
      <c r="BD4" s="182"/>
      <c r="BE4" s="182"/>
      <c r="BF4" s="182"/>
      <c r="BG4" s="182"/>
      <c r="BH4" s="182"/>
      <c r="BI4" s="183"/>
      <c r="BJ4" s="7"/>
    </row>
    <row r="5" spans="2:62" ht="9.9499999999999993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176" t="s">
        <v>1</v>
      </c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7"/>
    </row>
    <row r="6" spans="2:62" ht="7.5" customHeigh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7"/>
    </row>
    <row r="7" spans="2:62" ht="7.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7"/>
    </row>
    <row r="8" spans="2:62" ht="14.1" customHeight="1">
      <c r="B8" s="5"/>
      <c r="C8" s="9" t="s">
        <v>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9" t="s">
        <v>5</v>
      </c>
      <c r="BI8" s="6"/>
      <c r="BJ8" s="7"/>
    </row>
    <row r="9" spans="2:62" ht="14.1" customHeight="1">
      <c r="B9" s="5"/>
      <c r="C9" s="9" t="s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9" t="s">
        <v>6</v>
      </c>
      <c r="BI9" s="6"/>
      <c r="BJ9" s="7"/>
    </row>
    <row r="10" spans="2:62" ht="14.1" customHeight="1">
      <c r="B10" s="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68" t="s">
        <v>18</v>
      </c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6"/>
      <c r="BJ10" s="7"/>
    </row>
    <row r="11" spans="2:62" ht="14.1" customHeight="1">
      <c r="B11" s="5"/>
      <c r="C11" s="9" t="s">
        <v>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9" t="s">
        <v>7</v>
      </c>
      <c r="BI11" s="6"/>
      <c r="BJ11" s="7"/>
    </row>
    <row r="12" spans="2:62" ht="14.1" customHeight="1">
      <c r="B12" s="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68" t="s">
        <v>19</v>
      </c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6"/>
      <c r="BJ12" s="7"/>
    </row>
    <row r="13" spans="2:62" ht="14.1" customHeight="1">
      <c r="B13" s="5"/>
      <c r="C13" s="9" t="s">
        <v>10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6"/>
      <c r="AH13" s="6"/>
      <c r="AI13" s="6"/>
      <c r="AJ13" s="6"/>
      <c r="AK13" s="6"/>
      <c r="AL13" s="6"/>
      <c r="AM13" s="6"/>
      <c r="AN13" s="6"/>
      <c r="AO13" s="6"/>
      <c r="AP13" s="197" t="s">
        <v>20</v>
      </c>
      <c r="AQ13" s="197"/>
      <c r="AR13" s="197"/>
      <c r="AS13" s="197"/>
      <c r="AT13" s="197"/>
      <c r="AU13" s="197"/>
      <c r="AV13" s="197"/>
      <c r="AW13" s="197"/>
      <c r="AX13" s="197"/>
      <c r="AY13" s="197"/>
      <c r="AZ13" s="6"/>
      <c r="BA13" s="6"/>
      <c r="BB13" s="6"/>
      <c r="BC13" s="6"/>
      <c r="BD13" s="6"/>
      <c r="BE13" s="6"/>
      <c r="BF13" s="6"/>
      <c r="BG13" s="6"/>
      <c r="BH13" s="9" t="s">
        <v>9</v>
      </c>
      <c r="BI13" s="6"/>
      <c r="BJ13" s="7"/>
    </row>
    <row r="14" spans="2:62" ht="14.1" customHeight="1">
      <c r="B14" s="5"/>
      <c r="C14" s="9" t="s">
        <v>12</v>
      </c>
      <c r="D14" s="6"/>
      <c r="E14" s="6"/>
      <c r="F14" s="6"/>
      <c r="G14" s="6"/>
      <c r="H14" s="6"/>
      <c r="I14" s="6"/>
      <c r="J14" s="6"/>
      <c r="K14" s="6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6"/>
      <c r="AH14" s="6"/>
      <c r="AI14" s="6"/>
      <c r="AJ14" s="6"/>
      <c r="AK14" s="6"/>
      <c r="AL14" s="6"/>
      <c r="AM14" s="6"/>
      <c r="AN14" s="6"/>
      <c r="AO14" s="6"/>
      <c r="AP14" s="197" t="s">
        <v>13</v>
      </c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6"/>
      <c r="BG14" s="6"/>
      <c r="BH14" s="9" t="s">
        <v>11</v>
      </c>
      <c r="BI14" s="6"/>
      <c r="BJ14" s="7"/>
    </row>
    <row r="15" spans="2:62" ht="6.75" customHeight="1">
      <c r="B15" s="5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96" t="s">
        <v>14</v>
      </c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6"/>
      <c r="BJ15" s="7"/>
    </row>
    <row r="16" spans="2:62" ht="7.5" customHeight="1">
      <c r="B16" s="5"/>
      <c r="C16" s="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6"/>
      <c r="BJ16" s="7"/>
    </row>
    <row r="17" spans="2:62" ht="8.1" customHeight="1">
      <c r="B17" s="5"/>
      <c r="C17" s="6"/>
      <c r="D17" s="14"/>
      <c r="E17" s="14"/>
      <c r="F17" s="14"/>
      <c r="G17" s="14"/>
      <c r="H17" s="14"/>
      <c r="I17" s="14"/>
      <c r="J17" s="14"/>
      <c r="K17" s="15"/>
      <c r="L17" s="16"/>
      <c r="M17" s="193">
        <v>2021</v>
      </c>
      <c r="N17" s="193"/>
      <c r="O17" s="193"/>
      <c r="P17" s="193"/>
      <c r="Q17" s="193"/>
      <c r="R17" s="193"/>
      <c r="S17" s="192" t="s">
        <v>15</v>
      </c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7"/>
      <c r="AW17" s="17"/>
      <c r="AX17" s="17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6"/>
      <c r="BJ17" s="7"/>
    </row>
    <row r="18" spans="2:62" ht="7.5" customHeight="1">
      <c r="B18" s="5"/>
      <c r="C18" s="6"/>
      <c r="D18" s="14"/>
      <c r="E18" s="14"/>
      <c r="F18" s="14"/>
      <c r="G18" s="14"/>
      <c r="H18" s="14"/>
      <c r="I18" s="14"/>
      <c r="J18" s="14"/>
      <c r="K18" s="16"/>
      <c r="L18" s="16"/>
      <c r="M18" s="193"/>
      <c r="N18" s="193"/>
      <c r="O18" s="193"/>
      <c r="P18" s="193"/>
      <c r="Q18" s="193"/>
      <c r="R18" s="193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7"/>
      <c r="AW18" s="17"/>
      <c r="AX18" s="17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6"/>
      <c r="BJ18" s="7"/>
    </row>
    <row r="19" spans="2:62" ht="5.0999999999999996" customHeight="1">
      <c r="B19" s="5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94" t="s">
        <v>16</v>
      </c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8"/>
      <c r="AU19" s="18"/>
      <c r="AV19" s="18"/>
      <c r="AW19" s="18"/>
      <c r="AX19" s="18"/>
      <c r="AY19" s="18"/>
      <c r="AZ19" s="14"/>
      <c r="BA19" s="14"/>
      <c r="BB19" s="14"/>
      <c r="BC19" s="14"/>
      <c r="BD19" s="14"/>
      <c r="BE19" s="14"/>
      <c r="BF19" s="14"/>
      <c r="BG19" s="14"/>
      <c r="BH19" s="14"/>
      <c r="BI19" s="6"/>
      <c r="BJ19" s="7"/>
    </row>
    <row r="20" spans="2:62" ht="5.0999999999999996" customHeight="1">
      <c r="B20" s="5"/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8"/>
      <c r="AU20" s="18"/>
      <c r="AV20" s="18"/>
      <c r="AW20" s="18"/>
      <c r="AX20" s="18"/>
      <c r="AY20" s="18"/>
      <c r="AZ20" s="14"/>
      <c r="BA20" s="14"/>
      <c r="BB20" s="14"/>
      <c r="BC20" s="14"/>
      <c r="BD20" s="14"/>
      <c r="BE20" s="14"/>
      <c r="BF20" s="14"/>
      <c r="BG20" s="14"/>
      <c r="BH20" s="14"/>
      <c r="BI20" s="6"/>
      <c r="BJ20" s="7"/>
    </row>
    <row r="21" spans="2:62" ht="12.95" customHeight="1">
      <c r="B21" s="5"/>
      <c r="C21" s="6"/>
      <c r="D21" s="14"/>
      <c r="E21" s="19" t="s">
        <v>17</v>
      </c>
      <c r="F21" s="14"/>
      <c r="G21" s="14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90">
        <v>2021</v>
      </c>
      <c r="BB21" s="190"/>
      <c r="BC21" s="190"/>
      <c r="BD21" s="190"/>
      <c r="BE21" s="190"/>
      <c r="BF21" s="14"/>
      <c r="BG21" s="14"/>
      <c r="BH21" s="14"/>
      <c r="BI21" s="6"/>
      <c r="BJ21" s="7"/>
    </row>
    <row r="22" spans="2:62" ht="5.25" customHeight="1" thickBot="1">
      <c r="B22" s="5"/>
      <c r="C22" s="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6"/>
      <c r="BJ22" s="7"/>
    </row>
    <row r="23" spans="2:62" ht="4.5" customHeight="1" thickTop="1">
      <c r="B23" s="5"/>
      <c r="C23" s="6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2"/>
      <c r="BI23" s="6"/>
      <c r="BJ23" s="7"/>
    </row>
    <row r="24" spans="2:62" ht="14.25" customHeight="1">
      <c r="B24" s="5"/>
      <c r="C24" s="6"/>
      <c r="D24" s="2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95">
        <v>2021</v>
      </c>
      <c r="Q24" s="195"/>
      <c r="R24" s="195"/>
      <c r="S24" s="195"/>
      <c r="T24" s="198" t="s">
        <v>21</v>
      </c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25"/>
      <c r="BI24" s="6"/>
      <c r="BJ24" s="7"/>
    </row>
    <row r="25" spans="2:62" ht="12.95" customHeight="1">
      <c r="B25" s="5"/>
      <c r="C25" s="6"/>
      <c r="D25" s="23"/>
      <c r="E25" s="14"/>
      <c r="F25" s="14"/>
      <c r="G25" s="14"/>
      <c r="H25" s="14"/>
      <c r="I25" s="14"/>
      <c r="J25" s="195" t="s">
        <v>23</v>
      </c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8">
        <v>2021</v>
      </c>
      <c r="AY25" s="198"/>
      <c r="AZ25" s="198"/>
      <c r="BA25" s="198"/>
      <c r="BB25" s="198"/>
      <c r="BC25" s="14"/>
      <c r="BD25" s="14"/>
      <c r="BE25" s="14"/>
      <c r="BF25" s="14"/>
      <c r="BG25" s="14"/>
      <c r="BH25" s="25"/>
      <c r="BI25" s="6"/>
      <c r="BJ25" s="7"/>
    </row>
    <row r="26" spans="2:62" ht="2.25" customHeight="1" thickBot="1">
      <c r="B26" s="5"/>
      <c r="C26" s="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8"/>
      <c r="BI26" s="6"/>
      <c r="BJ26" s="7"/>
    </row>
    <row r="27" spans="2:62" ht="6.75" customHeight="1" thickTop="1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6"/>
      <c r="BI27" s="6"/>
      <c r="BJ27" s="7"/>
    </row>
    <row r="28" spans="2:62" ht="8.1" customHeight="1">
      <c r="B28" s="5"/>
      <c r="C28" s="199" t="s">
        <v>24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88" t="s">
        <v>25</v>
      </c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4" t="s">
        <v>28</v>
      </c>
      <c r="BI28" s="185"/>
      <c r="BJ28" s="7"/>
    </row>
    <row r="29" spans="2:62" ht="8.1" customHeight="1">
      <c r="B29" s="5"/>
      <c r="C29" s="201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6"/>
      <c r="BI29" s="187"/>
      <c r="BJ29" s="7"/>
    </row>
    <row r="30" spans="2:62" ht="12" customHeight="1">
      <c r="B30" s="5"/>
      <c r="C30" s="48" t="s">
        <v>26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50" t="s">
        <v>34</v>
      </c>
      <c r="BI30" s="51" t="s">
        <v>27</v>
      </c>
      <c r="BJ30" s="7"/>
    </row>
    <row r="31" spans="2:62" ht="12" customHeight="1">
      <c r="B31" s="5"/>
      <c r="C31" s="48" t="s">
        <v>27</v>
      </c>
      <c r="D31" s="50" t="s">
        <v>117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50" t="s">
        <v>31</v>
      </c>
      <c r="BI31" s="51" t="s">
        <v>27</v>
      </c>
      <c r="BJ31" s="7"/>
    </row>
    <row r="32" spans="2:62" ht="12" customHeight="1">
      <c r="B32" s="5"/>
      <c r="C32" s="48" t="s">
        <v>27</v>
      </c>
      <c r="D32" s="50" t="s">
        <v>29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248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49"/>
      <c r="BA32" s="49"/>
      <c r="BB32" s="49"/>
      <c r="BC32" s="49"/>
      <c r="BD32" s="49"/>
      <c r="BE32" s="49"/>
      <c r="BF32" s="49"/>
      <c r="BG32" s="49"/>
      <c r="BH32" s="50" t="s">
        <v>32</v>
      </c>
      <c r="BI32" s="51" t="s">
        <v>27</v>
      </c>
      <c r="BJ32" s="7"/>
    </row>
    <row r="33" spans="2:62" ht="12" customHeight="1">
      <c r="B33" s="5"/>
      <c r="C33" s="52" t="s">
        <v>27</v>
      </c>
      <c r="D33" s="53" t="s">
        <v>30</v>
      </c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6" t="s">
        <v>33</v>
      </c>
      <c r="BI33" s="57" t="s">
        <v>27</v>
      </c>
      <c r="BJ33" s="7"/>
    </row>
    <row r="34" spans="2:62" ht="3" customHeight="1">
      <c r="B34" s="5"/>
      <c r="C34" s="3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40"/>
      <c r="BJ34" s="7"/>
    </row>
    <row r="35" spans="2:62" s="34" customFormat="1" ht="9.9499999999999993" customHeight="1">
      <c r="B35" s="32"/>
      <c r="C35" s="41" t="s">
        <v>35</v>
      </c>
      <c r="D35" s="31"/>
      <c r="E35" s="31"/>
      <c r="F35" s="31"/>
      <c r="G35" s="31"/>
      <c r="H35" s="31"/>
      <c r="I35" s="31"/>
      <c r="J35" s="31"/>
      <c r="K35" s="250"/>
      <c r="L35" s="251"/>
      <c r="M35" s="31"/>
      <c r="N35" s="31"/>
      <c r="O35" s="31"/>
      <c r="P35" s="31" t="s">
        <v>36</v>
      </c>
      <c r="Q35" s="31"/>
      <c r="R35" s="31"/>
      <c r="S35" s="31"/>
      <c r="T35" s="250"/>
      <c r="U35" s="251"/>
      <c r="V35" s="31"/>
      <c r="W35" s="31"/>
      <c r="X35" s="31"/>
      <c r="Y35" s="31" t="s">
        <v>37</v>
      </c>
      <c r="Z35" s="31"/>
      <c r="AA35" s="31"/>
      <c r="AB35" s="31"/>
      <c r="AC35" s="31"/>
      <c r="AD35" s="250"/>
      <c r="AE35" s="251"/>
      <c r="AF35" s="31"/>
      <c r="AG35" s="31"/>
      <c r="AH35" s="35"/>
      <c r="AK35" s="106" t="s">
        <v>111</v>
      </c>
      <c r="AL35" s="106"/>
      <c r="AM35" s="106"/>
      <c r="AN35" s="106"/>
      <c r="AO35" s="106"/>
      <c r="AP35" s="106"/>
      <c r="AQ35" s="106"/>
      <c r="AR35" s="106"/>
      <c r="AS35" s="31"/>
      <c r="AT35" s="250"/>
      <c r="AU35" s="251"/>
      <c r="AV35" s="31"/>
      <c r="AW35" s="31"/>
      <c r="AX35" s="31" t="s">
        <v>38</v>
      </c>
      <c r="AY35" s="31"/>
      <c r="AZ35" s="31"/>
      <c r="BA35" s="31"/>
      <c r="BB35" s="31"/>
      <c r="BC35" s="31"/>
      <c r="BD35" s="31"/>
      <c r="BE35" s="31"/>
      <c r="BF35" s="31"/>
      <c r="BG35" s="250"/>
      <c r="BH35" s="251"/>
      <c r="BI35" s="42"/>
      <c r="BJ35" s="33"/>
    </row>
    <row r="36" spans="2:62" s="37" customFormat="1" ht="11.25" customHeight="1">
      <c r="B36" s="36"/>
      <c r="C36" s="43"/>
      <c r="D36" s="30"/>
      <c r="E36" s="30"/>
      <c r="F36" s="30"/>
      <c r="G36" s="30" t="s">
        <v>40</v>
      </c>
      <c r="H36" s="30"/>
      <c r="I36" s="30"/>
      <c r="J36" s="30"/>
      <c r="K36" s="252"/>
      <c r="L36" s="253"/>
      <c r="M36" s="30"/>
      <c r="N36" s="30"/>
      <c r="O36" s="30"/>
      <c r="P36" s="30"/>
      <c r="Q36" s="30"/>
      <c r="R36" s="30" t="s">
        <v>39</v>
      </c>
      <c r="S36" s="30"/>
      <c r="T36" s="252"/>
      <c r="U36" s="253"/>
      <c r="V36" s="30"/>
      <c r="W36" s="30"/>
      <c r="X36" s="30"/>
      <c r="Y36" s="30"/>
      <c r="Z36" s="30"/>
      <c r="AA36" s="30"/>
      <c r="AB36" s="30" t="s">
        <v>41</v>
      </c>
      <c r="AC36" s="30"/>
      <c r="AD36" s="252"/>
      <c r="AE36" s="253"/>
      <c r="AF36" s="30"/>
      <c r="AG36" s="35"/>
      <c r="AH36" s="35"/>
      <c r="AJ36" s="106" t="s">
        <v>112</v>
      </c>
      <c r="AK36" s="106"/>
      <c r="AL36" s="106"/>
      <c r="AM36" s="106"/>
      <c r="AN36" s="106"/>
      <c r="AO36" s="106"/>
      <c r="AP36" s="106"/>
      <c r="AQ36" s="106"/>
      <c r="AR36" s="106"/>
      <c r="AS36" s="30"/>
      <c r="AT36" s="252"/>
      <c r="AU36" s="253"/>
      <c r="AV36" s="30"/>
      <c r="AW36" s="30"/>
      <c r="AX36" s="30"/>
      <c r="AY36" s="30"/>
      <c r="AZ36" s="30"/>
      <c r="BA36" s="30"/>
      <c r="BB36" s="30"/>
      <c r="BC36" s="30"/>
      <c r="BD36" s="30" t="s">
        <v>43</v>
      </c>
      <c r="BE36" s="30"/>
      <c r="BF36" s="30"/>
      <c r="BG36" s="252"/>
      <c r="BH36" s="253"/>
      <c r="BI36" s="44"/>
      <c r="BJ36" s="38"/>
    </row>
    <row r="37" spans="2:62" ht="11.25" customHeight="1">
      <c r="B37" s="5"/>
      <c r="C37" s="4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46" t="s">
        <v>42</v>
      </c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47"/>
      <c r="BJ37" s="7"/>
    </row>
    <row r="38" spans="2:62" ht="12" customHeight="1">
      <c r="B38" s="5"/>
      <c r="C38" s="58" t="s">
        <v>27</v>
      </c>
      <c r="D38" s="59" t="s">
        <v>44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59"/>
      <c r="BA38" s="59"/>
      <c r="BB38" s="59"/>
      <c r="BC38" s="59"/>
      <c r="BD38" s="59"/>
      <c r="BE38" s="59"/>
      <c r="BF38" s="59"/>
      <c r="BG38" s="59"/>
      <c r="BH38" s="59" t="s">
        <v>48</v>
      </c>
      <c r="BI38" s="60" t="s">
        <v>27</v>
      </c>
      <c r="BJ38" s="7"/>
    </row>
    <row r="39" spans="2:62" ht="12" customHeight="1">
      <c r="B39" s="5"/>
      <c r="C39" s="58" t="s">
        <v>27</v>
      </c>
      <c r="D39" s="59" t="s">
        <v>45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 t="s">
        <v>49</v>
      </c>
      <c r="BI39" s="60" t="s">
        <v>27</v>
      </c>
      <c r="BJ39" s="7"/>
    </row>
    <row r="40" spans="2:62" ht="12" customHeight="1">
      <c r="B40" s="5"/>
      <c r="C40" s="58" t="s">
        <v>27</v>
      </c>
      <c r="D40" s="59" t="s">
        <v>46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59"/>
      <c r="BA40" s="59"/>
      <c r="BB40" s="59"/>
      <c r="BC40" s="59"/>
      <c r="BD40" s="59"/>
      <c r="BE40" s="59"/>
      <c r="BF40" s="59"/>
      <c r="BG40" s="59"/>
      <c r="BH40" s="59" t="s">
        <v>50</v>
      </c>
      <c r="BI40" s="60" t="s">
        <v>27</v>
      </c>
      <c r="BJ40" s="7"/>
    </row>
    <row r="41" spans="2:62" ht="12" customHeight="1">
      <c r="B41" s="5"/>
      <c r="C41" s="58" t="s">
        <v>27</v>
      </c>
      <c r="D41" s="61" t="s">
        <v>47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59"/>
      <c r="BE41" s="59"/>
      <c r="BF41" s="59"/>
      <c r="BG41" s="59"/>
      <c r="BH41" s="61" t="s">
        <v>51</v>
      </c>
      <c r="BI41" s="60" t="s">
        <v>27</v>
      </c>
      <c r="BJ41" s="7"/>
    </row>
    <row r="42" spans="2:62" ht="6.75" customHeight="1" thickBot="1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4"/>
    </row>
    <row r="43" spans="2:62" ht="6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7"/>
    </row>
    <row r="44" spans="2:62" ht="12.95" customHeight="1">
      <c r="B44" s="5"/>
      <c r="C44" s="256" t="s">
        <v>68</v>
      </c>
      <c r="D44" s="257"/>
      <c r="E44" s="74" t="s">
        <v>69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6" t="s">
        <v>71</v>
      </c>
      <c r="BH44" s="254" t="s">
        <v>70</v>
      </c>
      <c r="BI44" s="255"/>
      <c r="BJ44" s="7"/>
    </row>
    <row r="45" spans="2:62" ht="12" customHeight="1">
      <c r="B45" s="5"/>
      <c r="C45" s="66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7"/>
      <c r="P45" s="66"/>
      <c r="Q45" s="65"/>
      <c r="R45" s="65"/>
      <c r="S45" s="65"/>
      <c r="T45" s="65"/>
      <c r="U45" s="65"/>
      <c r="V45" s="67"/>
      <c r="W45" s="244" t="s">
        <v>58</v>
      </c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6"/>
      <c r="AW45" s="71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72"/>
      <c r="BJ45" s="7"/>
    </row>
    <row r="46" spans="2:62" ht="12" customHeight="1">
      <c r="B46" s="5"/>
      <c r="C46" s="203" t="s">
        <v>52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5"/>
      <c r="P46" s="209" t="s">
        <v>54</v>
      </c>
      <c r="Q46" s="210"/>
      <c r="R46" s="210"/>
      <c r="S46" s="210"/>
      <c r="T46" s="210"/>
      <c r="U46" s="210"/>
      <c r="V46" s="211"/>
      <c r="W46" s="212" t="s">
        <v>59</v>
      </c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4"/>
      <c r="AW46" s="209" t="s">
        <v>56</v>
      </c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1"/>
      <c r="BJ46" s="7"/>
    </row>
    <row r="47" spans="2:62" ht="12" customHeight="1">
      <c r="B47" s="5"/>
      <c r="C47" s="203" t="s">
        <v>53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5"/>
      <c r="P47" s="209" t="s">
        <v>55</v>
      </c>
      <c r="Q47" s="210"/>
      <c r="R47" s="210"/>
      <c r="S47" s="210"/>
      <c r="T47" s="210"/>
      <c r="U47" s="210"/>
      <c r="V47" s="211"/>
      <c r="W47" s="244" t="s">
        <v>60</v>
      </c>
      <c r="X47" s="245"/>
      <c r="Y47" s="245"/>
      <c r="Z47" s="245"/>
      <c r="AA47" s="245"/>
      <c r="AB47" s="245"/>
      <c r="AC47" s="245"/>
      <c r="AD47" s="245"/>
      <c r="AE47" s="245"/>
      <c r="AF47" s="246"/>
      <c r="AG47" s="244" t="s">
        <v>61</v>
      </c>
      <c r="AH47" s="245"/>
      <c r="AI47" s="245"/>
      <c r="AJ47" s="245"/>
      <c r="AK47" s="245"/>
      <c r="AL47" s="245"/>
      <c r="AM47" s="245"/>
      <c r="AN47" s="246"/>
      <c r="AO47" s="244" t="s">
        <v>62</v>
      </c>
      <c r="AP47" s="245"/>
      <c r="AQ47" s="245"/>
      <c r="AR47" s="245"/>
      <c r="AS47" s="245"/>
      <c r="AT47" s="245"/>
      <c r="AU47" s="245"/>
      <c r="AV47" s="246"/>
      <c r="AW47" s="209" t="s">
        <v>57</v>
      </c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1"/>
      <c r="BJ47" s="7"/>
    </row>
    <row r="48" spans="2:62" ht="12" customHeight="1">
      <c r="B48" s="5"/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68"/>
      <c r="Q48" s="69"/>
      <c r="R48" s="69"/>
      <c r="S48" s="69"/>
      <c r="T48" s="69"/>
      <c r="U48" s="69"/>
      <c r="V48" s="70"/>
      <c r="W48" s="212" t="s">
        <v>64</v>
      </c>
      <c r="X48" s="213"/>
      <c r="Y48" s="213"/>
      <c r="Z48" s="213"/>
      <c r="AA48" s="213"/>
      <c r="AB48" s="213"/>
      <c r="AC48" s="213"/>
      <c r="AD48" s="213"/>
      <c r="AE48" s="213"/>
      <c r="AF48" s="214"/>
      <c r="AG48" s="212" t="s">
        <v>63</v>
      </c>
      <c r="AH48" s="213"/>
      <c r="AI48" s="213"/>
      <c r="AJ48" s="213"/>
      <c r="AK48" s="213"/>
      <c r="AL48" s="213"/>
      <c r="AM48" s="213"/>
      <c r="AN48" s="214"/>
      <c r="AO48" s="212" t="s">
        <v>65</v>
      </c>
      <c r="AP48" s="213"/>
      <c r="AQ48" s="213"/>
      <c r="AR48" s="213"/>
      <c r="AS48" s="213"/>
      <c r="AT48" s="213"/>
      <c r="AU48" s="213"/>
      <c r="AV48" s="214"/>
      <c r="AW48" s="45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47"/>
      <c r="BJ48" s="7"/>
    </row>
    <row r="49" spans="2:62" ht="12" customHeight="1">
      <c r="B49" s="73"/>
      <c r="C49" s="244" t="s">
        <v>66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6"/>
      <c r="P49" s="164">
        <v>0.05</v>
      </c>
      <c r="Q49" s="165"/>
      <c r="R49" s="165"/>
      <c r="S49" s="165"/>
      <c r="T49" s="165"/>
      <c r="U49" s="165"/>
      <c r="V49" s="166"/>
      <c r="W49" s="158">
        <v>0</v>
      </c>
      <c r="X49" s="159"/>
      <c r="Y49" s="159"/>
      <c r="Z49" s="159"/>
      <c r="AA49" s="159"/>
      <c r="AB49" s="159"/>
      <c r="AC49" s="159"/>
      <c r="AD49" s="159"/>
      <c r="AE49" s="159"/>
      <c r="AF49" s="160"/>
      <c r="AG49" s="158">
        <v>0</v>
      </c>
      <c r="AH49" s="159"/>
      <c r="AI49" s="159"/>
      <c r="AJ49" s="159"/>
      <c r="AK49" s="159"/>
      <c r="AL49" s="159"/>
      <c r="AM49" s="159"/>
      <c r="AN49" s="160"/>
      <c r="AO49" s="158">
        <f>+W49-AG49</f>
        <v>0</v>
      </c>
      <c r="AP49" s="159"/>
      <c r="AQ49" s="159"/>
      <c r="AR49" s="159"/>
      <c r="AS49" s="159"/>
      <c r="AT49" s="159"/>
      <c r="AU49" s="159"/>
      <c r="AV49" s="160"/>
      <c r="AW49" s="158">
        <f>+AG49*P49</f>
        <v>0</v>
      </c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60"/>
      <c r="BJ49" s="7"/>
    </row>
    <row r="50" spans="2:62" ht="9.9499999999999993" customHeight="1">
      <c r="B50" s="73"/>
      <c r="C50" s="209" t="s">
        <v>113</v>
      </c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1"/>
      <c r="P50" s="167"/>
      <c r="Q50" s="168"/>
      <c r="R50" s="168"/>
      <c r="S50" s="168"/>
      <c r="T50" s="168"/>
      <c r="U50" s="168"/>
      <c r="V50" s="169"/>
      <c r="W50" s="173"/>
      <c r="X50" s="174"/>
      <c r="Y50" s="174"/>
      <c r="Z50" s="174"/>
      <c r="AA50" s="174"/>
      <c r="AB50" s="174"/>
      <c r="AC50" s="174"/>
      <c r="AD50" s="174"/>
      <c r="AE50" s="174"/>
      <c r="AF50" s="175"/>
      <c r="AG50" s="173"/>
      <c r="AH50" s="174"/>
      <c r="AI50" s="174"/>
      <c r="AJ50" s="174"/>
      <c r="AK50" s="174"/>
      <c r="AL50" s="174"/>
      <c r="AM50" s="174"/>
      <c r="AN50" s="175"/>
      <c r="AO50" s="173"/>
      <c r="AP50" s="174"/>
      <c r="AQ50" s="174"/>
      <c r="AR50" s="174"/>
      <c r="AS50" s="174"/>
      <c r="AT50" s="174"/>
      <c r="AU50" s="174"/>
      <c r="AV50" s="175"/>
      <c r="AW50" s="173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5"/>
      <c r="BJ50" s="7"/>
    </row>
    <row r="51" spans="2:62" ht="9.9499999999999993" customHeight="1">
      <c r="B51" s="73"/>
      <c r="C51" s="212" t="s">
        <v>114</v>
      </c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4"/>
      <c r="P51" s="170"/>
      <c r="Q51" s="171"/>
      <c r="R51" s="171"/>
      <c r="S51" s="171"/>
      <c r="T51" s="171"/>
      <c r="U51" s="171"/>
      <c r="V51" s="172"/>
      <c r="W51" s="161"/>
      <c r="X51" s="162"/>
      <c r="Y51" s="162"/>
      <c r="Z51" s="162"/>
      <c r="AA51" s="162"/>
      <c r="AB51" s="162"/>
      <c r="AC51" s="162"/>
      <c r="AD51" s="162"/>
      <c r="AE51" s="162"/>
      <c r="AF51" s="163"/>
      <c r="AG51" s="161"/>
      <c r="AH51" s="162"/>
      <c r="AI51" s="162"/>
      <c r="AJ51" s="162"/>
      <c r="AK51" s="162"/>
      <c r="AL51" s="162"/>
      <c r="AM51" s="162"/>
      <c r="AN51" s="163"/>
      <c r="AO51" s="161"/>
      <c r="AP51" s="162"/>
      <c r="AQ51" s="162"/>
      <c r="AR51" s="162"/>
      <c r="AS51" s="162"/>
      <c r="AT51" s="162"/>
      <c r="AU51" s="162"/>
      <c r="AV51" s="163"/>
      <c r="AW51" s="161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3"/>
      <c r="BJ51" s="7"/>
    </row>
    <row r="52" spans="2:62" ht="12" customHeight="1">
      <c r="B52" s="73"/>
      <c r="C52" s="244" t="s">
        <v>67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64">
        <v>0.12</v>
      </c>
      <c r="Q52" s="165"/>
      <c r="R52" s="165"/>
      <c r="S52" s="165"/>
      <c r="T52" s="165"/>
      <c r="U52" s="165"/>
      <c r="V52" s="166"/>
      <c r="W52" s="158">
        <v>0</v>
      </c>
      <c r="X52" s="159"/>
      <c r="Y52" s="159"/>
      <c r="Z52" s="159"/>
      <c r="AA52" s="159"/>
      <c r="AB52" s="159"/>
      <c r="AC52" s="159"/>
      <c r="AD52" s="159"/>
      <c r="AE52" s="159"/>
      <c r="AF52" s="160"/>
      <c r="AG52" s="158">
        <v>0</v>
      </c>
      <c r="AH52" s="159"/>
      <c r="AI52" s="159"/>
      <c r="AJ52" s="159"/>
      <c r="AK52" s="159"/>
      <c r="AL52" s="159"/>
      <c r="AM52" s="159"/>
      <c r="AN52" s="160"/>
      <c r="AO52" s="158">
        <f>+W52-AG52</f>
        <v>0</v>
      </c>
      <c r="AP52" s="159"/>
      <c r="AQ52" s="159"/>
      <c r="AR52" s="159"/>
      <c r="AS52" s="159"/>
      <c r="AT52" s="159"/>
      <c r="AU52" s="159"/>
      <c r="AV52" s="160"/>
      <c r="AW52" s="158">
        <f>+AG52*P52</f>
        <v>0</v>
      </c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60"/>
      <c r="BJ52" s="7"/>
    </row>
    <row r="53" spans="2:62" ht="12" customHeight="1">
      <c r="B53" s="73"/>
      <c r="C53" s="209" t="s">
        <v>115</v>
      </c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1"/>
      <c r="P53" s="167"/>
      <c r="Q53" s="168"/>
      <c r="R53" s="168"/>
      <c r="S53" s="168"/>
      <c r="T53" s="168"/>
      <c r="U53" s="168"/>
      <c r="V53" s="169"/>
      <c r="W53" s="173"/>
      <c r="X53" s="174"/>
      <c r="Y53" s="174"/>
      <c r="Z53" s="174"/>
      <c r="AA53" s="174"/>
      <c r="AB53" s="174"/>
      <c r="AC53" s="174"/>
      <c r="AD53" s="174"/>
      <c r="AE53" s="174"/>
      <c r="AF53" s="175"/>
      <c r="AG53" s="173"/>
      <c r="AH53" s="174"/>
      <c r="AI53" s="174"/>
      <c r="AJ53" s="174"/>
      <c r="AK53" s="174"/>
      <c r="AL53" s="174"/>
      <c r="AM53" s="174"/>
      <c r="AN53" s="175"/>
      <c r="AO53" s="173"/>
      <c r="AP53" s="174"/>
      <c r="AQ53" s="174"/>
      <c r="AR53" s="174"/>
      <c r="AS53" s="174"/>
      <c r="AT53" s="174"/>
      <c r="AU53" s="174"/>
      <c r="AV53" s="175"/>
      <c r="AW53" s="173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5"/>
      <c r="BJ53" s="7"/>
    </row>
    <row r="54" spans="2:62" ht="12" customHeight="1">
      <c r="B54" s="73"/>
      <c r="C54" s="212" t="s">
        <v>116</v>
      </c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170"/>
      <c r="Q54" s="171"/>
      <c r="R54" s="171"/>
      <c r="S54" s="171"/>
      <c r="T54" s="171"/>
      <c r="U54" s="171"/>
      <c r="V54" s="172"/>
      <c r="W54" s="161"/>
      <c r="X54" s="162"/>
      <c r="Y54" s="162"/>
      <c r="Z54" s="162"/>
      <c r="AA54" s="162"/>
      <c r="AB54" s="162"/>
      <c r="AC54" s="162"/>
      <c r="AD54" s="162"/>
      <c r="AE54" s="162"/>
      <c r="AF54" s="163"/>
      <c r="AG54" s="161"/>
      <c r="AH54" s="162"/>
      <c r="AI54" s="162"/>
      <c r="AJ54" s="162"/>
      <c r="AK54" s="162"/>
      <c r="AL54" s="162"/>
      <c r="AM54" s="162"/>
      <c r="AN54" s="163"/>
      <c r="AO54" s="161"/>
      <c r="AP54" s="162"/>
      <c r="AQ54" s="162"/>
      <c r="AR54" s="162"/>
      <c r="AS54" s="162"/>
      <c r="AT54" s="162"/>
      <c r="AU54" s="162"/>
      <c r="AV54" s="163"/>
      <c r="AW54" s="161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3"/>
      <c r="BJ54" s="7"/>
    </row>
    <row r="55" spans="2:62" ht="12" customHeight="1">
      <c r="B55" s="7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30" t="s">
        <v>72</v>
      </c>
      <c r="V55" s="40"/>
      <c r="W55" s="158">
        <f>+W49+W52</f>
        <v>0</v>
      </c>
      <c r="X55" s="159"/>
      <c r="Y55" s="159"/>
      <c r="Z55" s="159"/>
      <c r="AA55" s="159"/>
      <c r="AB55" s="159"/>
      <c r="AC55" s="159"/>
      <c r="AD55" s="159"/>
      <c r="AE55" s="159"/>
      <c r="AF55" s="160"/>
      <c r="AG55" s="158">
        <f>+AG49+AG52</f>
        <v>0</v>
      </c>
      <c r="AH55" s="159"/>
      <c r="AI55" s="159"/>
      <c r="AJ55" s="159"/>
      <c r="AK55" s="159"/>
      <c r="AL55" s="159"/>
      <c r="AM55" s="159"/>
      <c r="AN55" s="160"/>
      <c r="AO55" s="158">
        <f>+AO49+AO52</f>
        <v>0</v>
      </c>
      <c r="AP55" s="159"/>
      <c r="AQ55" s="159"/>
      <c r="AR55" s="159"/>
      <c r="AS55" s="159"/>
      <c r="AT55" s="159"/>
      <c r="AU55" s="159"/>
      <c r="AV55" s="160"/>
      <c r="AW55" s="158">
        <f>+AW49+AW52</f>
        <v>0</v>
      </c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60"/>
      <c r="BJ55" s="7"/>
    </row>
    <row r="56" spans="2:62" ht="12" customHeight="1">
      <c r="B56" s="73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7" t="s">
        <v>73</v>
      </c>
      <c r="T56" s="11"/>
      <c r="U56" s="11"/>
      <c r="V56" s="47"/>
      <c r="W56" s="161"/>
      <c r="X56" s="162"/>
      <c r="Y56" s="162"/>
      <c r="Z56" s="162"/>
      <c r="AA56" s="162"/>
      <c r="AB56" s="162"/>
      <c r="AC56" s="162"/>
      <c r="AD56" s="162"/>
      <c r="AE56" s="162"/>
      <c r="AF56" s="163"/>
      <c r="AG56" s="161"/>
      <c r="AH56" s="162"/>
      <c r="AI56" s="162"/>
      <c r="AJ56" s="162"/>
      <c r="AK56" s="162"/>
      <c r="AL56" s="162"/>
      <c r="AM56" s="162"/>
      <c r="AN56" s="163"/>
      <c r="AO56" s="161"/>
      <c r="AP56" s="162"/>
      <c r="AQ56" s="162"/>
      <c r="AR56" s="162"/>
      <c r="AS56" s="162"/>
      <c r="AT56" s="162"/>
      <c r="AU56" s="162"/>
      <c r="AV56" s="163"/>
      <c r="AW56" s="161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3"/>
      <c r="BJ56" s="7"/>
    </row>
    <row r="57" spans="2:62" ht="7.5" customHeight="1" thickBot="1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4"/>
    </row>
    <row r="58" spans="2:62" ht="6.75" customHeight="1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</row>
    <row r="59" spans="2:62" ht="14.25" customHeight="1">
      <c r="B59" s="5"/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86"/>
      <c r="N59" s="87" t="s">
        <v>76</v>
      </c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84"/>
      <c r="AV59" s="78" t="s">
        <v>74</v>
      </c>
      <c r="AW59" s="79"/>
      <c r="AX59" s="12"/>
      <c r="AY59" s="12"/>
      <c r="AZ59" s="79"/>
      <c r="BA59" s="79"/>
      <c r="BB59" s="79"/>
      <c r="BC59" s="79"/>
      <c r="BD59" s="79"/>
      <c r="BE59" s="79"/>
      <c r="BF59" s="79"/>
      <c r="BG59" s="79"/>
      <c r="BH59" s="79"/>
      <c r="BI59" s="80"/>
      <c r="BJ59" s="7"/>
    </row>
    <row r="60" spans="2:62" ht="12.95" customHeight="1">
      <c r="B60" s="5"/>
      <c r="C60" s="81"/>
      <c r="D60" s="82"/>
      <c r="E60" s="82"/>
      <c r="F60" s="82"/>
      <c r="G60" s="82"/>
      <c r="H60" s="82"/>
      <c r="I60" s="82"/>
      <c r="J60" s="82"/>
      <c r="K60" s="82"/>
      <c r="L60" s="13"/>
      <c r="M60" s="82" t="s">
        <v>75</v>
      </c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8" t="s">
        <v>76</v>
      </c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3"/>
      <c r="BJ60" s="7"/>
    </row>
    <row r="61" spans="2:62" ht="5.25" customHeight="1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</row>
    <row r="62" spans="2:62" s="91" customFormat="1" ht="15" customHeight="1">
      <c r="B62" s="90"/>
      <c r="C62" s="93"/>
      <c r="D62" s="94" t="s">
        <v>77</v>
      </c>
      <c r="E62" s="95"/>
      <c r="F62" s="95" t="s">
        <v>78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 t="s">
        <v>80</v>
      </c>
      <c r="BH62" s="94" t="s">
        <v>79</v>
      </c>
      <c r="BI62" s="96"/>
      <c r="BJ62" s="92"/>
    </row>
    <row r="63" spans="2:62" ht="12" customHeight="1">
      <c r="B63" s="73"/>
      <c r="C63" s="30"/>
      <c r="D63" s="30"/>
      <c r="E63" s="30"/>
      <c r="F63" s="30"/>
      <c r="G63" s="30"/>
      <c r="H63" s="30"/>
      <c r="I63" s="30"/>
      <c r="J63" s="30"/>
      <c r="K63" s="30"/>
      <c r="L63" s="98"/>
      <c r="M63" s="206" t="s">
        <v>86</v>
      </c>
      <c r="N63" s="207"/>
      <c r="O63" s="207"/>
      <c r="P63" s="208"/>
      <c r="Q63" s="206" t="s">
        <v>83</v>
      </c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8"/>
      <c r="AL63" s="206" t="s">
        <v>84</v>
      </c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8"/>
      <c r="AZ63" s="206" t="s">
        <v>87</v>
      </c>
      <c r="BA63" s="207"/>
      <c r="BB63" s="207"/>
      <c r="BC63" s="207"/>
      <c r="BD63" s="207"/>
      <c r="BE63" s="207"/>
      <c r="BF63" s="207"/>
      <c r="BG63" s="207"/>
      <c r="BH63" s="207"/>
      <c r="BI63" s="208"/>
      <c r="BJ63" s="7"/>
    </row>
    <row r="64" spans="2:62" ht="12" customHeight="1">
      <c r="B64" s="73"/>
      <c r="C64" s="203" t="s">
        <v>81</v>
      </c>
      <c r="D64" s="204"/>
      <c r="E64" s="204"/>
      <c r="F64" s="204"/>
      <c r="G64" s="204"/>
      <c r="H64" s="204"/>
      <c r="I64" s="204"/>
      <c r="J64" s="204"/>
      <c r="K64" s="204"/>
      <c r="L64" s="205"/>
      <c r="M64" s="203" t="s">
        <v>82</v>
      </c>
      <c r="N64" s="204"/>
      <c r="O64" s="204"/>
      <c r="P64" s="205"/>
      <c r="Q64" s="215" t="s">
        <v>91</v>
      </c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7"/>
      <c r="AL64" s="203" t="s">
        <v>85</v>
      </c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5"/>
      <c r="AZ64" s="203" t="s">
        <v>88</v>
      </c>
      <c r="BA64" s="204"/>
      <c r="BB64" s="204"/>
      <c r="BC64" s="204"/>
      <c r="BD64" s="204"/>
      <c r="BE64" s="204"/>
      <c r="BF64" s="204"/>
      <c r="BG64" s="204"/>
      <c r="BH64" s="204"/>
      <c r="BI64" s="205"/>
      <c r="BJ64" s="7"/>
    </row>
    <row r="65" spans="1:62" ht="12" customHeight="1">
      <c r="B65" s="73"/>
      <c r="C65" s="203" t="s">
        <v>53</v>
      </c>
      <c r="D65" s="204"/>
      <c r="E65" s="204"/>
      <c r="F65" s="204"/>
      <c r="G65" s="204"/>
      <c r="H65" s="204"/>
      <c r="I65" s="204"/>
      <c r="J65" s="204"/>
      <c r="K65" s="204"/>
      <c r="L65" s="205"/>
      <c r="M65" s="203" t="s">
        <v>89</v>
      </c>
      <c r="N65" s="204"/>
      <c r="O65" s="204"/>
      <c r="P65" s="205"/>
      <c r="Q65" s="206" t="s">
        <v>60</v>
      </c>
      <c r="R65" s="207"/>
      <c r="S65" s="207"/>
      <c r="T65" s="207"/>
      <c r="U65" s="207"/>
      <c r="V65" s="207"/>
      <c r="W65" s="208"/>
      <c r="X65" s="206" t="s">
        <v>94</v>
      </c>
      <c r="Y65" s="207"/>
      <c r="Z65" s="207"/>
      <c r="AA65" s="207"/>
      <c r="AB65" s="207"/>
      <c r="AC65" s="207"/>
      <c r="AD65" s="208"/>
      <c r="AE65" s="206" t="s">
        <v>95</v>
      </c>
      <c r="AF65" s="207"/>
      <c r="AG65" s="207"/>
      <c r="AH65" s="207"/>
      <c r="AI65" s="207"/>
      <c r="AJ65" s="207"/>
      <c r="AK65" s="208"/>
      <c r="AL65" s="209" t="s">
        <v>92</v>
      </c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1"/>
      <c r="AZ65" s="203" t="s">
        <v>57</v>
      </c>
      <c r="BA65" s="204"/>
      <c r="BB65" s="204"/>
      <c r="BC65" s="204"/>
      <c r="BD65" s="204"/>
      <c r="BE65" s="204"/>
      <c r="BF65" s="204"/>
      <c r="BG65" s="204"/>
      <c r="BH65" s="204"/>
      <c r="BI65" s="205"/>
      <c r="BJ65" s="7"/>
    </row>
    <row r="66" spans="1:62" ht="12" customHeight="1">
      <c r="B66" s="5"/>
      <c r="C66" s="99"/>
      <c r="D66" s="77"/>
      <c r="E66" s="77"/>
      <c r="F66" s="77"/>
      <c r="G66" s="77"/>
      <c r="H66" s="77"/>
      <c r="I66" s="77"/>
      <c r="J66" s="77"/>
      <c r="K66" s="77"/>
      <c r="L66" s="100"/>
      <c r="M66" s="215" t="s">
        <v>90</v>
      </c>
      <c r="N66" s="216"/>
      <c r="O66" s="216"/>
      <c r="P66" s="217"/>
      <c r="Q66" s="212" t="s">
        <v>64</v>
      </c>
      <c r="R66" s="213"/>
      <c r="S66" s="213"/>
      <c r="T66" s="213"/>
      <c r="U66" s="213"/>
      <c r="V66" s="213"/>
      <c r="W66" s="214"/>
      <c r="X66" s="215" t="s">
        <v>63</v>
      </c>
      <c r="Y66" s="216"/>
      <c r="Z66" s="216"/>
      <c r="AA66" s="216"/>
      <c r="AB66" s="216"/>
      <c r="AC66" s="216"/>
      <c r="AD66" s="217"/>
      <c r="AE66" s="215" t="s">
        <v>65</v>
      </c>
      <c r="AF66" s="216"/>
      <c r="AG66" s="216"/>
      <c r="AH66" s="216"/>
      <c r="AI66" s="216"/>
      <c r="AJ66" s="216"/>
      <c r="AK66" s="217"/>
      <c r="AL66" s="212" t="s">
        <v>93</v>
      </c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4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97"/>
    </row>
    <row r="67" spans="1:62" ht="12" customHeight="1">
      <c r="B67" s="73"/>
      <c r="C67" s="244" t="s">
        <v>66</v>
      </c>
      <c r="D67" s="245"/>
      <c r="E67" s="245"/>
      <c r="F67" s="245"/>
      <c r="G67" s="245"/>
      <c r="H67" s="245"/>
      <c r="I67" s="245"/>
      <c r="J67" s="245"/>
      <c r="K67" s="245"/>
      <c r="L67" s="246"/>
      <c r="M67" s="235">
        <v>0.05</v>
      </c>
      <c r="N67" s="236"/>
      <c r="O67" s="236"/>
      <c r="P67" s="237"/>
      <c r="Q67" s="218">
        <v>0</v>
      </c>
      <c r="R67" s="219"/>
      <c r="S67" s="219"/>
      <c r="T67" s="219"/>
      <c r="U67" s="219"/>
      <c r="V67" s="219"/>
      <c r="W67" s="220"/>
      <c r="X67" s="218">
        <v>0</v>
      </c>
      <c r="Y67" s="219"/>
      <c r="Z67" s="219"/>
      <c r="AA67" s="219"/>
      <c r="AB67" s="219"/>
      <c r="AC67" s="219"/>
      <c r="AD67" s="220"/>
      <c r="AE67" s="218">
        <f>+Q67-X67</f>
        <v>0</v>
      </c>
      <c r="AF67" s="219"/>
      <c r="AG67" s="219"/>
      <c r="AH67" s="219"/>
      <c r="AI67" s="219"/>
      <c r="AJ67" s="219"/>
      <c r="AK67" s="220"/>
      <c r="AL67" s="218">
        <v>0</v>
      </c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20"/>
      <c r="AZ67" s="218">
        <f>+AL67*M67</f>
        <v>0</v>
      </c>
      <c r="BA67" s="219"/>
      <c r="BB67" s="219"/>
      <c r="BC67" s="219"/>
      <c r="BD67" s="219"/>
      <c r="BE67" s="219"/>
      <c r="BF67" s="219"/>
      <c r="BG67" s="219"/>
      <c r="BH67" s="219"/>
      <c r="BI67" s="220"/>
      <c r="BJ67" s="7"/>
    </row>
    <row r="68" spans="1:62" ht="14.25" customHeight="1">
      <c r="B68" s="73"/>
      <c r="C68" s="229" t="s">
        <v>96</v>
      </c>
      <c r="D68" s="230"/>
      <c r="E68" s="230"/>
      <c r="F68" s="230"/>
      <c r="G68" s="230"/>
      <c r="H68" s="230"/>
      <c r="I68" s="230"/>
      <c r="J68" s="230"/>
      <c r="K68" s="230"/>
      <c r="L68" s="231"/>
      <c r="M68" s="238"/>
      <c r="N68" s="239"/>
      <c r="O68" s="239"/>
      <c r="P68" s="240"/>
      <c r="Q68" s="221"/>
      <c r="R68" s="222"/>
      <c r="S68" s="222"/>
      <c r="T68" s="222"/>
      <c r="U68" s="222"/>
      <c r="V68" s="222"/>
      <c r="W68" s="223"/>
      <c r="X68" s="221"/>
      <c r="Y68" s="222"/>
      <c r="Z68" s="222"/>
      <c r="AA68" s="222"/>
      <c r="AB68" s="222"/>
      <c r="AC68" s="222"/>
      <c r="AD68" s="223"/>
      <c r="AE68" s="221"/>
      <c r="AF68" s="222"/>
      <c r="AG68" s="222"/>
      <c r="AH68" s="222"/>
      <c r="AI68" s="222"/>
      <c r="AJ68" s="222"/>
      <c r="AK68" s="223"/>
      <c r="AL68" s="221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3"/>
      <c r="AZ68" s="221"/>
      <c r="BA68" s="222"/>
      <c r="BB68" s="222"/>
      <c r="BC68" s="222"/>
      <c r="BD68" s="222"/>
      <c r="BE68" s="222"/>
      <c r="BF68" s="222"/>
      <c r="BG68" s="222"/>
      <c r="BH68" s="222"/>
      <c r="BI68" s="223"/>
      <c r="BJ68" s="7"/>
    </row>
    <row r="69" spans="1:62" ht="21.75" customHeight="1">
      <c r="B69" s="73"/>
      <c r="C69" s="232"/>
      <c r="D69" s="233"/>
      <c r="E69" s="233"/>
      <c r="F69" s="233"/>
      <c r="G69" s="233"/>
      <c r="H69" s="233"/>
      <c r="I69" s="233"/>
      <c r="J69" s="233"/>
      <c r="K69" s="233"/>
      <c r="L69" s="234"/>
      <c r="M69" s="241"/>
      <c r="N69" s="242"/>
      <c r="O69" s="242"/>
      <c r="P69" s="243"/>
      <c r="Q69" s="224"/>
      <c r="R69" s="225"/>
      <c r="S69" s="225"/>
      <c r="T69" s="225"/>
      <c r="U69" s="225"/>
      <c r="V69" s="225"/>
      <c r="W69" s="226"/>
      <c r="X69" s="224"/>
      <c r="Y69" s="225"/>
      <c r="Z69" s="225"/>
      <c r="AA69" s="225"/>
      <c r="AB69" s="225"/>
      <c r="AC69" s="225"/>
      <c r="AD69" s="226"/>
      <c r="AE69" s="224"/>
      <c r="AF69" s="225"/>
      <c r="AG69" s="225"/>
      <c r="AH69" s="225"/>
      <c r="AI69" s="225"/>
      <c r="AJ69" s="225"/>
      <c r="AK69" s="226"/>
      <c r="AL69" s="224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6"/>
      <c r="AZ69" s="224"/>
      <c r="BA69" s="225"/>
      <c r="BB69" s="225"/>
      <c r="BC69" s="225"/>
      <c r="BD69" s="225"/>
      <c r="BE69" s="225"/>
      <c r="BF69" s="225"/>
      <c r="BG69" s="225"/>
      <c r="BH69" s="225"/>
      <c r="BI69" s="226"/>
      <c r="BJ69" s="7"/>
    </row>
    <row r="70" spans="1:62" ht="6" customHeight="1">
      <c r="B70" s="5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7"/>
    </row>
    <row r="71" spans="1:62" ht="15" customHeight="1">
      <c r="B71" s="7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03" t="s">
        <v>97</v>
      </c>
      <c r="AR71" s="15"/>
      <c r="AS71" s="15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04"/>
      <c r="BJ71" s="7"/>
    </row>
    <row r="72" spans="1:62" ht="12.95" customHeight="1">
      <c r="B72" s="73"/>
      <c r="C72" s="105"/>
      <c r="D72" s="13"/>
      <c r="E72" s="13"/>
      <c r="F72" s="13"/>
      <c r="G72" s="14"/>
      <c r="H72" s="14"/>
      <c r="I72" s="14"/>
      <c r="J72" s="14"/>
      <c r="K72" s="15"/>
      <c r="L72" s="24" t="s">
        <v>98</v>
      </c>
      <c r="M72" s="15"/>
      <c r="N72" s="15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3"/>
      <c r="BG72" s="13"/>
      <c r="BH72" s="13"/>
      <c r="BI72" s="85"/>
      <c r="BJ72" s="7"/>
    </row>
    <row r="73" spans="1:62" ht="4.5" customHeight="1">
      <c r="B73" s="5"/>
      <c r="C73" s="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</row>
    <row r="74" spans="1:62" ht="15.75" customHeight="1">
      <c r="B74" s="5"/>
      <c r="C74" s="6"/>
      <c r="D74" s="9"/>
      <c r="E74" s="227" t="s">
        <v>101</v>
      </c>
      <c r="F74" s="227"/>
      <c r="G74" s="227"/>
      <c r="H74" s="227"/>
      <c r="I74" s="227"/>
      <c r="J74" s="227"/>
      <c r="K74" s="227"/>
      <c r="L74" s="227"/>
      <c r="M74" s="9"/>
      <c r="N74" s="9" t="s">
        <v>100</v>
      </c>
      <c r="O74" s="227" t="s">
        <v>102</v>
      </c>
      <c r="P74" s="227"/>
      <c r="Q74" s="227"/>
      <c r="R74" s="227"/>
      <c r="S74" s="227"/>
      <c r="T74" s="227"/>
      <c r="U74" s="227"/>
      <c r="V74" s="9"/>
      <c r="W74" s="9" t="s">
        <v>99</v>
      </c>
      <c r="X74" s="9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101" t="s">
        <v>107</v>
      </c>
      <c r="BE74" s="6"/>
      <c r="BF74" s="6"/>
      <c r="BG74" s="6"/>
      <c r="BH74" s="6"/>
      <c r="BI74" s="6"/>
      <c r="BJ74" s="7"/>
    </row>
    <row r="75" spans="1:62" ht="13.5" customHeight="1">
      <c r="B75" s="5"/>
      <c r="C75" s="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9" t="s">
        <v>108</v>
      </c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</row>
    <row r="76" spans="1:62" ht="12.95" customHeight="1">
      <c r="B76" s="5"/>
      <c r="C76" s="6"/>
      <c r="D76" s="9" t="s">
        <v>103</v>
      </c>
      <c r="E76" s="227"/>
      <c r="F76" s="227"/>
      <c r="G76" s="227"/>
      <c r="H76" s="227"/>
      <c r="I76" s="227"/>
      <c r="J76" s="227"/>
      <c r="K76" s="227"/>
      <c r="L76" s="227"/>
      <c r="M76" s="227"/>
      <c r="N76" s="9" t="s">
        <v>104</v>
      </c>
      <c r="O76" s="9" t="s">
        <v>105</v>
      </c>
      <c r="P76" s="9"/>
      <c r="Q76" s="228"/>
      <c r="R76" s="227"/>
      <c r="S76" s="227"/>
      <c r="T76" s="227"/>
      <c r="U76" s="227"/>
      <c r="V76" s="227"/>
      <c r="W76" s="227"/>
      <c r="X76" s="227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</row>
    <row r="77" spans="1:62" ht="12.95" customHeight="1">
      <c r="B77" s="5"/>
      <c r="C77" s="6"/>
      <c r="D77" s="9"/>
      <c r="E77" s="107"/>
      <c r="F77" s="107"/>
      <c r="G77" s="107"/>
      <c r="H77" s="107"/>
      <c r="I77" s="107"/>
      <c r="J77" s="107"/>
      <c r="K77" s="107"/>
      <c r="L77" s="107"/>
      <c r="M77" s="107"/>
      <c r="N77" s="9"/>
      <c r="O77" s="9"/>
      <c r="P77" s="9"/>
      <c r="Q77" s="107"/>
      <c r="R77" s="107"/>
      <c r="S77" s="107"/>
      <c r="T77" s="107"/>
      <c r="U77" s="107"/>
      <c r="V77" s="107"/>
      <c r="W77" s="107"/>
      <c r="X77" s="107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</row>
    <row r="78" spans="1:62" ht="12.95" customHeight="1">
      <c r="A78" s="7"/>
      <c r="BJ78" s="7"/>
    </row>
    <row r="79" spans="1:62" ht="12.95" customHeight="1">
      <c r="A79" s="7"/>
      <c r="D79" s="258" t="s">
        <v>109</v>
      </c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108"/>
      <c r="BI79" s="259" t="s">
        <v>76</v>
      </c>
      <c r="BJ79" s="260"/>
    </row>
    <row r="80" spans="1:62" ht="12.95" customHeight="1" thickBot="1">
      <c r="A80" s="7"/>
      <c r="B80" s="263" t="s">
        <v>76</v>
      </c>
      <c r="C80" s="264"/>
      <c r="D80" s="261" t="s">
        <v>110</v>
      </c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2"/>
    </row>
    <row r="81" ht="12.95" customHeight="1" thickTop="1"/>
  </sheetData>
  <mergeCells count="108">
    <mergeCell ref="D79:BG79"/>
    <mergeCell ref="BI79:BJ79"/>
    <mergeCell ref="D80:BJ80"/>
    <mergeCell ref="B80:C80"/>
    <mergeCell ref="AO47:AV47"/>
    <mergeCell ref="AO48:AV48"/>
    <mergeCell ref="AG47:AN47"/>
    <mergeCell ref="AG48:AN48"/>
    <mergeCell ref="W47:AF47"/>
    <mergeCell ref="W48:AF48"/>
    <mergeCell ref="AW47:BI47"/>
    <mergeCell ref="P47:V47"/>
    <mergeCell ref="C47:O47"/>
    <mergeCell ref="C49:O49"/>
    <mergeCell ref="C50:O50"/>
    <mergeCell ref="C51:O51"/>
    <mergeCell ref="C52:O52"/>
    <mergeCell ref="C64:L64"/>
    <mergeCell ref="C65:L65"/>
    <mergeCell ref="C67:L67"/>
    <mergeCell ref="Q66:W66"/>
    <mergeCell ref="X65:AD65"/>
    <mergeCell ref="X66:AD66"/>
    <mergeCell ref="AE65:AK65"/>
    <mergeCell ref="AW46:BI46"/>
    <mergeCell ref="W45:AV45"/>
    <mergeCell ref="W46:AV46"/>
    <mergeCell ref="P46:V46"/>
    <mergeCell ref="C46:O46"/>
    <mergeCell ref="C53:O53"/>
    <mergeCell ref="C54:O54"/>
    <mergeCell ref="U30:AU30"/>
    <mergeCell ref="Q31:AT31"/>
    <mergeCell ref="R32:AY32"/>
    <mergeCell ref="S41:BC41"/>
    <mergeCell ref="AT35:AU36"/>
    <mergeCell ref="BG35:BH36"/>
    <mergeCell ref="W38:AY38"/>
    <mergeCell ref="V39:AV39"/>
    <mergeCell ref="V40:AY40"/>
    <mergeCell ref="K35:L36"/>
    <mergeCell ref="T35:U36"/>
    <mergeCell ref="AD35:AE36"/>
    <mergeCell ref="BH44:BI44"/>
    <mergeCell ref="C44:D44"/>
    <mergeCell ref="P49:V51"/>
    <mergeCell ref="AL67:AY69"/>
    <mergeCell ref="AZ67:BI69"/>
    <mergeCell ref="O74:U74"/>
    <mergeCell ref="E74:L74"/>
    <mergeCell ref="E76:M76"/>
    <mergeCell ref="Q76:X76"/>
    <mergeCell ref="C68:L69"/>
    <mergeCell ref="M67:P69"/>
    <mergeCell ref="Q67:W69"/>
    <mergeCell ref="X67:AD69"/>
    <mergeCell ref="AE67:AK69"/>
    <mergeCell ref="M65:P65"/>
    <mergeCell ref="M64:P64"/>
    <mergeCell ref="M63:P63"/>
    <mergeCell ref="AL65:AY65"/>
    <mergeCell ref="AL66:AY66"/>
    <mergeCell ref="AL63:AY63"/>
    <mergeCell ref="AL64:AY64"/>
    <mergeCell ref="AZ63:BI63"/>
    <mergeCell ref="AZ64:BI64"/>
    <mergeCell ref="AZ65:BI65"/>
    <mergeCell ref="Q63:AK63"/>
    <mergeCell ref="Q64:AK64"/>
    <mergeCell ref="Q65:W65"/>
    <mergeCell ref="AE66:AK66"/>
    <mergeCell ref="M66:P66"/>
    <mergeCell ref="AP12:BH12"/>
    <mergeCell ref="C12:AD12"/>
    <mergeCell ref="P3:AS4"/>
    <mergeCell ref="M5:AW6"/>
    <mergeCell ref="AZ3:BI4"/>
    <mergeCell ref="AS10:BH10"/>
    <mergeCell ref="C10:AE10"/>
    <mergeCell ref="BH28:BI29"/>
    <mergeCell ref="AP28:BG29"/>
    <mergeCell ref="BA21:BE21"/>
    <mergeCell ref="P13:AF13"/>
    <mergeCell ref="S17:AU18"/>
    <mergeCell ref="M17:R18"/>
    <mergeCell ref="O19:AS20"/>
    <mergeCell ref="P24:S24"/>
    <mergeCell ref="X15:AP16"/>
    <mergeCell ref="AP13:AY13"/>
    <mergeCell ref="AP14:BE14"/>
    <mergeCell ref="L14:AF14"/>
    <mergeCell ref="AX25:BB25"/>
    <mergeCell ref="C28:Y29"/>
    <mergeCell ref="J25:AW25"/>
    <mergeCell ref="T24:AR24"/>
    <mergeCell ref="W55:AF56"/>
    <mergeCell ref="AG55:AN56"/>
    <mergeCell ref="AO55:AV56"/>
    <mergeCell ref="AW55:BI56"/>
    <mergeCell ref="P52:V54"/>
    <mergeCell ref="W49:AF51"/>
    <mergeCell ref="W52:AF54"/>
    <mergeCell ref="AG49:AN51"/>
    <mergeCell ref="AG52:AN54"/>
    <mergeCell ref="AO49:AV51"/>
    <mergeCell ref="AO52:AV54"/>
    <mergeCell ref="AW49:BI51"/>
    <mergeCell ref="AW52:BI54"/>
  </mergeCells>
  <printOptions horizontalCentered="1"/>
  <pageMargins left="0" right="0" top="0" bottom="0" header="0" footer="0"/>
  <pageSetup paperSize="9" orientation="portrait" horizontalDpi="300" verticalDpi="300" r:id="rId1"/>
  <ignoredErrors>
    <ignoredError sqref="AX60 N59 BI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J74"/>
  <sheetViews>
    <sheetView showGridLines="0" tabSelected="1" view="pageBreakPreview" zoomScale="90" zoomScaleSheetLayoutView="90" workbookViewId="0">
      <selection activeCell="BN68" sqref="BN68"/>
    </sheetView>
  </sheetViews>
  <sheetFormatPr baseColWidth="10" defaultColWidth="1.7109375" defaultRowHeight="12" customHeight="1"/>
  <sheetData>
    <row r="1" spans="1:62" ht="6" customHeight="1" thickBot="1">
      <c r="B1" s="112"/>
    </row>
    <row r="2" spans="1:62" ht="5.0999999999999996" customHeight="1" thickTop="1">
      <c r="A2" s="110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20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5"/>
    </row>
    <row r="3" spans="1:62" ht="15" customHeight="1">
      <c r="A3" s="110"/>
      <c r="C3" s="277" t="s">
        <v>118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9"/>
      <c r="BJ3" s="113"/>
    </row>
    <row r="4" spans="1:62" ht="15" customHeight="1">
      <c r="B4" s="109"/>
      <c r="C4" s="280" t="s">
        <v>119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2"/>
      <c r="BJ4" s="110"/>
    </row>
    <row r="5" spans="1:62" ht="4.5" customHeight="1">
      <c r="B5" s="10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110"/>
    </row>
    <row r="6" spans="1:62" ht="15" customHeight="1">
      <c r="B6" s="109"/>
      <c r="C6" s="121"/>
      <c r="D6" s="122" t="s">
        <v>120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 t="s">
        <v>121</v>
      </c>
      <c r="BH6" s="123" t="s">
        <v>27</v>
      </c>
      <c r="BI6" s="124"/>
      <c r="BJ6" s="110"/>
    </row>
    <row r="7" spans="1:62" ht="12.95" customHeight="1">
      <c r="B7" s="109"/>
      <c r="C7" s="125"/>
      <c r="D7" s="126" t="s">
        <v>27</v>
      </c>
      <c r="E7" s="59" t="s">
        <v>122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 t="s">
        <v>124</v>
      </c>
      <c r="BH7" s="126" t="s">
        <v>27</v>
      </c>
      <c r="BI7" s="127"/>
      <c r="BJ7" s="110"/>
    </row>
    <row r="8" spans="1:62" ht="12.95" customHeight="1">
      <c r="B8" s="109"/>
      <c r="C8" s="125"/>
      <c r="D8" s="126" t="s">
        <v>27</v>
      </c>
      <c r="E8" s="59" t="s">
        <v>123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 t="s">
        <v>50</v>
      </c>
      <c r="BH8" s="126" t="s">
        <v>27</v>
      </c>
      <c r="BI8" s="127"/>
      <c r="BJ8" s="110"/>
    </row>
    <row r="9" spans="1:62" ht="12.95" customHeight="1">
      <c r="B9" s="109"/>
      <c r="C9" s="125"/>
      <c r="D9" s="126" t="s">
        <v>27</v>
      </c>
      <c r="E9" s="59" t="s">
        <v>47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59"/>
      <c r="BD9" s="59"/>
      <c r="BE9" s="59"/>
      <c r="BF9" s="59"/>
      <c r="BG9" s="61" t="s">
        <v>51</v>
      </c>
      <c r="BH9" s="126" t="s">
        <v>27</v>
      </c>
      <c r="BI9" s="127"/>
      <c r="BJ9" s="110"/>
    </row>
    <row r="10" spans="1:62" ht="4.5" customHeight="1">
      <c r="B10" s="10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110"/>
    </row>
    <row r="11" spans="1:62" s="1" customFormat="1" ht="15" customHeight="1">
      <c r="B11" s="5"/>
      <c r="C11" s="154"/>
      <c r="D11" s="155" t="s">
        <v>125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155" t="s">
        <v>126</v>
      </c>
      <c r="BI11" s="156"/>
      <c r="BJ11" s="7"/>
    </row>
    <row r="12" spans="1:62" ht="4.5" customHeight="1" thickBot="1">
      <c r="B12" s="10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142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110"/>
    </row>
    <row r="13" spans="1:62" ht="14.1" customHeight="1" thickBot="1">
      <c r="B13" s="109"/>
      <c r="C13" s="130"/>
      <c r="D13" s="116"/>
      <c r="E13" s="116"/>
      <c r="F13" s="285" t="s">
        <v>127</v>
      </c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43"/>
      <c r="AE13" s="274"/>
      <c r="AF13" s="275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266" t="s">
        <v>129</v>
      </c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116"/>
      <c r="BG13" s="116"/>
      <c r="BH13" s="116"/>
      <c r="BI13" s="131"/>
      <c r="BJ13" s="110"/>
    </row>
    <row r="14" spans="1:62" ht="12" customHeight="1">
      <c r="B14" s="109"/>
      <c r="C14" s="132"/>
      <c r="D14" s="133"/>
      <c r="E14" s="133"/>
      <c r="F14" s="133"/>
      <c r="G14" s="133"/>
      <c r="H14" s="133"/>
      <c r="I14" s="133"/>
      <c r="J14" s="133"/>
      <c r="K14" s="133"/>
      <c r="L14" s="133"/>
      <c r="M14" s="286" t="s">
        <v>131</v>
      </c>
      <c r="N14" s="286"/>
      <c r="O14" s="286"/>
      <c r="P14" s="276" t="s">
        <v>130</v>
      </c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4"/>
      <c r="BJ14" s="110"/>
    </row>
    <row r="15" spans="1:62" ht="12" customHeight="1">
      <c r="B15" s="109"/>
      <c r="C15" s="117"/>
      <c r="D15" s="118"/>
      <c r="E15" s="118"/>
      <c r="F15" s="118"/>
      <c r="G15" s="272" t="s">
        <v>128</v>
      </c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3" t="s">
        <v>22</v>
      </c>
      <c r="BA15" s="273"/>
      <c r="BB15" s="273"/>
      <c r="BC15" s="273"/>
      <c r="BD15" s="118"/>
      <c r="BE15" s="118"/>
      <c r="BF15" s="118"/>
      <c r="BG15" s="118"/>
      <c r="BH15" s="118"/>
      <c r="BI15" s="119"/>
      <c r="BJ15" s="110"/>
    </row>
    <row r="16" spans="1:62" ht="14.1" customHeight="1">
      <c r="B16" s="137"/>
      <c r="C16" s="89"/>
      <c r="D16" s="89"/>
      <c r="E16" s="89"/>
      <c r="F16" s="89"/>
      <c r="G16" s="89"/>
      <c r="H16" s="89"/>
      <c r="I16" s="89"/>
      <c r="J16" s="89"/>
      <c r="K16" s="31" t="s">
        <v>132</v>
      </c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128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135" t="s">
        <v>140</v>
      </c>
      <c r="BD16" s="89"/>
      <c r="BE16" s="89"/>
      <c r="BF16" s="89"/>
      <c r="BG16" s="89"/>
      <c r="BH16" s="89"/>
      <c r="BI16" s="128"/>
      <c r="BJ16" s="110"/>
    </row>
    <row r="17" spans="2:62" ht="12" customHeight="1">
      <c r="B17" s="137"/>
      <c r="C17" s="89"/>
      <c r="D17" s="30" t="s">
        <v>133</v>
      </c>
      <c r="E17" s="89"/>
      <c r="F17" s="89"/>
      <c r="G17" s="89"/>
      <c r="H17" s="89"/>
      <c r="I17" s="89"/>
      <c r="J17" s="204" t="s">
        <v>135</v>
      </c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129"/>
      <c r="AF17" s="89"/>
      <c r="AG17" s="269" t="s">
        <v>144</v>
      </c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89"/>
      <c r="BE17" s="89"/>
      <c r="BF17" s="89"/>
      <c r="BG17" s="141"/>
      <c r="BH17" s="135" t="s">
        <v>141</v>
      </c>
      <c r="BI17" s="129"/>
      <c r="BJ17" s="110"/>
    </row>
    <row r="18" spans="2:62" ht="12" customHeight="1">
      <c r="B18" s="137"/>
      <c r="C18" s="89"/>
      <c r="D18" s="30" t="s">
        <v>134</v>
      </c>
      <c r="E18" s="89"/>
      <c r="F18" s="89"/>
      <c r="G18" s="89"/>
      <c r="H18" s="89"/>
      <c r="I18" s="89"/>
      <c r="J18" s="204" t="s">
        <v>135</v>
      </c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129"/>
      <c r="AF18" s="89"/>
      <c r="AG18" s="269" t="s">
        <v>144</v>
      </c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89"/>
      <c r="BE18" s="89"/>
      <c r="BF18" s="89"/>
      <c r="BG18" s="141"/>
      <c r="BH18" s="135" t="s">
        <v>142</v>
      </c>
      <c r="BI18" s="129"/>
      <c r="BJ18" s="110"/>
    </row>
    <row r="19" spans="2:62" ht="8.1" customHeight="1">
      <c r="B19" s="137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12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141"/>
      <c r="BH19" s="141"/>
      <c r="BI19" s="129"/>
      <c r="BJ19" s="110"/>
    </row>
    <row r="20" spans="2:62" ht="12" customHeight="1">
      <c r="B20" s="137"/>
      <c r="C20" s="89"/>
      <c r="D20" s="89"/>
      <c r="E20" s="89"/>
      <c r="F20" s="30" t="s">
        <v>136</v>
      </c>
      <c r="H20" s="89"/>
      <c r="J20" s="89"/>
      <c r="K20" s="89"/>
      <c r="L20" s="204" t="s">
        <v>138</v>
      </c>
      <c r="M20" s="204"/>
      <c r="N20" s="204"/>
      <c r="O20" s="204"/>
      <c r="P20" s="204"/>
      <c r="Q20" s="204"/>
      <c r="R20" s="204"/>
      <c r="S20" s="30" t="s">
        <v>137</v>
      </c>
      <c r="T20" s="89"/>
      <c r="U20" s="204" t="s">
        <v>101</v>
      </c>
      <c r="V20" s="204"/>
      <c r="W20" s="204"/>
      <c r="X20" s="204"/>
      <c r="Y20" s="204"/>
      <c r="Z20" s="204"/>
      <c r="AA20" s="204"/>
      <c r="AB20" s="204"/>
      <c r="AC20" s="89"/>
      <c r="AD20" s="89"/>
      <c r="AE20" s="129"/>
      <c r="AF20" s="89"/>
      <c r="AG20" s="89"/>
      <c r="AH20" s="269" t="s">
        <v>145</v>
      </c>
      <c r="AI20" s="269"/>
      <c r="AJ20" s="269"/>
      <c r="AK20" s="269"/>
      <c r="AL20" s="269"/>
      <c r="AM20" s="269"/>
      <c r="AN20" s="269"/>
      <c r="AO20" s="269"/>
      <c r="AP20" s="269"/>
      <c r="AQ20" s="89"/>
      <c r="AR20" s="135" t="s">
        <v>100</v>
      </c>
      <c r="AS20" s="269" t="s">
        <v>106</v>
      </c>
      <c r="AT20" s="269"/>
      <c r="AU20" s="269"/>
      <c r="AV20" s="269"/>
      <c r="AW20" s="269"/>
      <c r="AX20" s="269"/>
      <c r="AY20" s="269"/>
      <c r="AZ20" s="269"/>
      <c r="BA20" s="89"/>
      <c r="BB20" s="89"/>
      <c r="BC20" s="89"/>
      <c r="BD20" s="89"/>
      <c r="BE20" s="89"/>
      <c r="BF20" s="89"/>
      <c r="BG20" s="135" t="s">
        <v>143</v>
      </c>
      <c r="BH20" s="141"/>
      <c r="BI20" s="129"/>
      <c r="BJ20" s="110"/>
    </row>
    <row r="21" spans="2:62" ht="12" customHeight="1">
      <c r="B21" s="137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12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129"/>
      <c r="BJ21" s="110"/>
    </row>
    <row r="22" spans="2:62" ht="12" customHeight="1">
      <c r="B22" s="137"/>
      <c r="C22" s="89"/>
      <c r="D22" s="89"/>
      <c r="E22" s="89"/>
      <c r="F22" s="89"/>
      <c r="G22" s="89"/>
      <c r="I22" s="135" t="s">
        <v>139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12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135" t="s">
        <v>146</v>
      </c>
      <c r="BA22" s="89"/>
      <c r="BB22" s="89"/>
      <c r="BC22" s="89"/>
      <c r="BD22" s="89"/>
      <c r="BE22" s="89"/>
      <c r="BF22" s="89"/>
      <c r="BG22" s="89"/>
      <c r="BH22" s="89"/>
      <c r="BI22" s="129"/>
      <c r="BJ22" s="110"/>
    </row>
    <row r="23" spans="2:62" ht="12" customHeight="1">
      <c r="B23" s="137"/>
      <c r="C23" s="89"/>
      <c r="D23" s="89"/>
      <c r="E23" s="89"/>
      <c r="F23" s="89"/>
      <c r="G23" s="89"/>
      <c r="I23" s="135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12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135"/>
      <c r="BA23" s="89"/>
      <c r="BB23" s="89"/>
      <c r="BC23" s="89"/>
      <c r="BD23" s="89"/>
      <c r="BE23" s="89"/>
      <c r="BF23" s="89"/>
      <c r="BG23" s="89"/>
      <c r="BH23" s="89"/>
      <c r="BI23" s="129"/>
      <c r="BJ23" s="110"/>
    </row>
    <row r="24" spans="2:62" ht="12" customHeight="1">
      <c r="B24" s="137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12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129"/>
      <c r="BJ24" s="110"/>
    </row>
    <row r="25" spans="2:62" ht="12" customHeight="1" thickBot="1">
      <c r="B25" s="137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29"/>
      <c r="AF25" s="8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40"/>
      <c r="BJ25" s="110"/>
    </row>
    <row r="26" spans="2:62" s="1" customFormat="1" ht="15" customHeight="1" thickBot="1">
      <c r="B26" s="5"/>
      <c r="C26" s="152"/>
      <c r="D26" s="144" t="s">
        <v>148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53"/>
      <c r="AE26" s="274"/>
      <c r="AF26" s="275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44" t="s">
        <v>147</v>
      </c>
      <c r="BI26" s="84"/>
      <c r="BJ26" s="7"/>
    </row>
    <row r="27" spans="2:62" ht="12.95" customHeight="1">
      <c r="B27" s="109"/>
      <c r="C27" s="130"/>
      <c r="D27" s="116"/>
      <c r="E27" s="116"/>
      <c r="F27" s="116"/>
      <c r="G27" s="116"/>
      <c r="H27" s="116"/>
      <c r="I27" s="116"/>
      <c r="J27" s="116"/>
      <c r="K27" s="116"/>
      <c r="L27" s="270" t="s">
        <v>150</v>
      </c>
      <c r="M27" s="270"/>
      <c r="N27" s="270"/>
      <c r="O27" s="270"/>
      <c r="P27" s="270"/>
      <c r="Q27" s="271" t="s">
        <v>149</v>
      </c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6"/>
      <c r="AF27" s="276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116"/>
      <c r="BC27" s="116"/>
      <c r="BD27" s="116"/>
      <c r="BE27" s="116"/>
      <c r="BF27" s="116"/>
      <c r="BG27" s="116"/>
      <c r="BH27" s="116"/>
      <c r="BI27" s="131"/>
      <c r="BJ27" s="110"/>
    </row>
    <row r="28" spans="2:62" ht="12.95" customHeight="1">
      <c r="B28" s="109"/>
      <c r="C28" s="117"/>
      <c r="D28" s="118"/>
      <c r="E28" s="272" t="s">
        <v>152</v>
      </c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3" t="s">
        <v>151</v>
      </c>
      <c r="AX28" s="273"/>
      <c r="AY28" s="273"/>
      <c r="AZ28" s="273"/>
      <c r="BA28" s="273"/>
      <c r="BB28" s="118"/>
      <c r="BC28" s="118"/>
      <c r="BD28" s="118"/>
      <c r="BE28" s="118"/>
      <c r="BF28" s="118"/>
      <c r="BG28" s="118"/>
      <c r="BH28" s="118"/>
      <c r="BI28" s="119"/>
      <c r="BJ28" s="110"/>
    </row>
    <row r="29" spans="2:62" ht="14.1" customHeight="1">
      <c r="B29" s="137"/>
      <c r="C29" s="89"/>
      <c r="D29" s="89"/>
      <c r="E29" s="89"/>
      <c r="F29" s="89"/>
      <c r="G29" s="89"/>
      <c r="H29" s="89"/>
      <c r="I29" s="89"/>
      <c r="J29" s="89"/>
      <c r="K29" s="31" t="s">
        <v>132</v>
      </c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128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135" t="s">
        <v>140</v>
      </c>
      <c r="BD29" s="89"/>
      <c r="BE29" s="89"/>
      <c r="BF29" s="89"/>
      <c r="BG29" s="89"/>
      <c r="BH29" s="89"/>
      <c r="BI29" s="128"/>
      <c r="BJ29" s="110"/>
    </row>
    <row r="30" spans="2:62" ht="12" customHeight="1">
      <c r="B30" s="137"/>
      <c r="C30" s="89"/>
      <c r="D30" s="30" t="s">
        <v>133</v>
      </c>
      <c r="E30" s="89"/>
      <c r="F30" s="89"/>
      <c r="G30" s="89"/>
      <c r="H30" s="89"/>
      <c r="I30" s="89"/>
      <c r="J30" s="204" t="s">
        <v>135</v>
      </c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129"/>
      <c r="AF30" s="89"/>
      <c r="AG30" s="269" t="s">
        <v>144</v>
      </c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89"/>
      <c r="BE30" s="89"/>
      <c r="BF30" s="89"/>
      <c r="BG30" s="141"/>
      <c r="BH30" s="135" t="s">
        <v>141</v>
      </c>
      <c r="BI30" s="129"/>
      <c r="BJ30" s="110"/>
    </row>
    <row r="31" spans="2:62" ht="12" customHeight="1">
      <c r="B31" s="137"/>
      <c r="C31" s="89"/>
      <c r="D31" s="30" t="s">
        <v>134</v>
      </c>
      <c r="E31" s="89"/>
      <c r="F31" s="89"/>
      <c r="G31" s="89"/>
      <c r="H31" s="89"/>
      <c r="I31" s="89"/>
      <c r="J31" s="204" t="s">
        <v>135</v>
      </c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129"/>
      <c r="AF31" s="89"/>
      <c r="AG31" s="269" t="s">
        <v>144</v>
      </c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89"/>
      <c r="BE31" s="89"/>
      <c r="BF31" s="89"/>
      <c r="BG31" s="141"/>
      <c r="BH31" s="135" t="s">
        <v>142</v>
      </c>
      <c r="BI31" s="129"/>
      <c r="BJ31" s="110"/>
    </row>
    <row r="32" spans="2:62" ht="8.1" customHeight="1">
      <c r="B32" s="137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12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141"/>
      <c r="BH32" s="141"/>
      <c r="BI32" s="129"/>
      <c r="BJ32" s="110"/>
    </row>
    <row r="33" spans="2:62" ht="12" customHeight="1">
      <c r="B33" s="137"/>
      <c r="C33" s="89"/>
      <c r="D33" s="89"/>
      <c r="E33" s="89"/>
      <c r="F33" s="30" t="s">
        <v>136</v>
      </c>
      <c r="H33" s="89"/>
      <c r="J33" s="89"/>
      <c r="K33" s="89"/>
      <c r="L33" s="204" t="s">
        <v>138</v>
      </c>
      <c r="M33" s="204"/>
      <c r="N33" s="204"/>
      <c r="O33" s="204"/>
      <c r="P33" s="204"/>
      <c r="Q33" s="204"/>
      <c r="R33" s="204"/>
      <c r="S33" s="30" t="s">
        <v>137</v>
      </c>
      <c r="T33" s="89"/>
      <c r="U33" s="204" t="s">
        <v>101</v>
      </c>
      <c r="V33" s="204"/>
      <c r="W33" s="204"/>
      <c r="X33" s="204"/>
      <c r="Y33" s="204"/>
      <c r="Z33" s="204"/>
      <c r="AA33" s="204"/>
      <c r="AB33" s="204"/>
      <c r="AC33" s="89"/>
      <c r="AD33" s="89"/>
      <c r="AE33" s="129"/>
      <c r="AF33" s="89"/>
      <c r="AG33" s="89"/>
      <c r="AH33" s="269" t="s">
        <v>145</v>
      </c>
      <c r="AI33" s="269"/>
      <c r="AJ33" s="269"/>
      <c r="AK33" s="269"/>
      <c r="AL33" s="269"/>
      <c r="AM33" s="269"/>
      <c r="AN33" s="269"/>
      <c r="AO33" s="269"/>
      <c r="AP33" s="269"/>
      <c r="AQ33" s="89"/>
      <c r="AR33" s="135" t="s">
        <v>100</v>
      </c>
      <c r="AS33" s="269" t="s">
        <v>106</v>
      </c>
      <c r="AT33" s="269"/>
      <c r="AU33" s="269"/>
      <c r="AV33" s="269"/>
      <c r="AW33" s="269"/>
      <c r="AX33" s="269"/>
      <c r="AY33" s="269"/>
      <c r="AZ33" s="269"/>
      <c r="BA33" s="89"/>
      <c r="BB33" s="89"/>
      <c r="BC33" s="89"/>
      <c r="BD33" s="89"/>
      <c r="BE33" s="89"/>
      <c r="BF33" s="89"/>
      <c r="BG33" s="135" t="s">
        <v>143</v>
      </c>
      <c r="BH33" s="141"/>
      <c r="BI33" s="129"/>
      <c r="BJ33" s="110"/>
    </row>
    <row r="34" spans="2:62" ht="12" customHeight="1">
      <c r="B34" s="137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12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129"/>
      <c r="BJ34" s="110"/>
    </row>
    <row r="35" spans="2:62" ht="12" customHeight="1">
      <c r="B35" s="137"/>
      <c r="C35" s="89"/>
      <c r="D35" s="89"/>
      <c r="E35" s="89"/>
      <c r="F35" s="89"/>
      <c r="G35" s="89"/>
      <c r="I35" s="135" t="s">
        <v>139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12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135" t="s">
        <v>146</v>
      </c>
      <c r="BA35" s="89"/>
      <c r="BB35" s="89"/>
      <c r="BC35" s="89"/>
      <c r="BD35" s="89"/>
      <c r="BE35" s="89"/>
      <c r="BF35" s="89"/>
      <c r="BG35" s="89"/>
      <c r="BH35" s="89"/>
      <c r="BI35" s="129"/>
      <c r="BJ35" s="110"/>
    </row>
    <row r="36" spans="2:62" ht="12" customHeight="1">
      <c r="B36" s="137"/>
      <c r="C36" s="89"/>
      <c r="D36" s="89"/>
      <c r="E36" s="89"/>
      <c r="F36" s="89"/>
      <c r="G36" s="89"/>
      <c r="I36" s="135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12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35"/>
      <c r="BA36" s="89"/>
      <c r="BB36" s="89"/>
      <c r="BC36" s="89"/>
      <c r="BD36" s="89"/>
      <c r="BE36" s="89"/>
      <c r="BF36" s="89"/>
      <c r="BG36" s="89"/>
      <c r="BH36" s="89"/>
      <c r="BI36" s="129"/>
      <c r="BJ36" s="110"/>
    </row>
    <row r="37" spans="2:62" ht="12" customHeight="1">
      <c r="B37" s="137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12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129"/>
      <c r="BJ37" s="110"/>
    </row>
    <row r="38" spans="2:62" ht="12" customHeight="1">
      <c r="B38" s="137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40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40"/>
      <c r="BJ38" s="110"/>
    </row>
    <row r="39" spans="2:62" ht="12" customHeight="1">
      <c r="B39" s="109"/>
      <c r="C39" s="130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270" t="s">
        <v>154</v>
      </c>
      <c r="Q39" s="270"/>
      <c r="R39" s="270"/>
      <c r="S39" s="270"/>
      <c r="T39" s="271" t="s">
        <v>153</v>
      </c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31"/>
      <c r="BJ39" s="110"/>
    </row>
    <row r="40" spans="2:62" ht="12" customHeight="1">
      <c r="B40" s="109"/>
      <c r="C40" s="117"/>
      <c r="D40" s="118"/>
      <c r="E40" s="118"/>
      <c r="F40" s="146"/>
      <c r="G40" s="118"/>
      <c r="H40" s="146"/>
      <c r="I40" s="118"/>
      <c r="J40" s="146"/>
      <c r="K40" s="272" t="s">
        <v>156</v>
      </c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3" t="s">
        <v>155</v>
      </c>
      <c r="AT40" s="273"/>
      <c r="AU40" s="273"/>
      <c r="AV40" s="273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9"/>
      <c r="BJ40" s="110"/>
    </row>
    <row r="41" spans="2:62" ht="14.1" customHeight="1">
      <c r="B41" s="137"/>
      <c r="C41" s="89"/>
      <c r="D41" s="89"/>
      <c r="E41" s="89"/>
      <c r="F41" s="89"/>
      <c r="G41" s="89"/>
      <c r="H41" s="89"/>
      <c r="I41" s="89"/>
      <c r="J41" s="89"/>
      <c r="K41" s="31" t="s">
        <v>132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128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135" t="s">
        <v>140</v>
      </c>
      <c r="BD41" s="89"/>
      <c r="BE41" s="89"/>
      <c r="BF41" s="89"/>
      <c r="BG41" s="89"/>
      <c r="BH41" s="89"/>
      <c r="BI41" s="128"/>
      <c r="BJ41" s="110"/>
    </row>
    <row r="42" spans="2:62" ht="12" customHeight="1">
      <c r="B42" s="137"/>
      <c r="C42" s="89"/>
      <c r="D42" s="30" t="s">
        <v>133</v>
      </c>
      <c r="E42" s="89"/>
      <c r="F42" s="89"/>
      <c r="G42" s="89"/>
      <c r="H42" s="89"/>
      <c r="I42" s="89"/>
      <c r="J42" s="204" t="s">
        <v>135</v>
      </c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129"/>
      <c r="AF42" s="89"/>
      <c r="AG42" s="269" t="s">
        <v>144</v>
      </c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89"/>
      <c r="BE42" s="89"/>
      <c r="BF42" s="89"/>
      <c r="BG42" s="141"/>
      <c r="BH42" s="135" t="s">
        <v>141</v>
      </c>
      <c r="BI42" s="129"/>
      <c r="BJ42" s="110"/>
    </row>
    <row r="43" spans="2:62" ht="12" customHeight="1">
      <c r="B43" s="137"/>
      <c r="C43" s="89"/>
      <c r="D43" s="30" t="s">
        <v>134</v>
      </c>
      <c r="E43" s="89"/>
      <c r="F43" s="89"/>
      <c r="G43" s="89"/>
      <c r="H43" s="89"/>
      <c r="I43" s="89"/>
      <c r="J43" s="204" t="s">
        <v>135</v>
      </c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129"/>
      <c r="AF43" s="89"/>
      <c r="AG43" s="269" t="s">
        <v>144</v>
      </c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89"/>
      <c r="BE43" s="89"/>
      <c r="BF43" s="89"/>
      <c r="BG43" s="141"/>
      <c r="BH43" s="135" t="s">
        <v>142</v>
      </c>
      <c r="BI43" s="129"/>
      <c r="BJ43" s="110"/>
    </row>
    <row r="44" spans="2:62" ht="12" customHeight="1">
      <c r="B44" s="13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12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141"/>
      <c r="BH44" s="141"/>
      <c r="BI44" s="129"/>
      <c r="BJ44" s="110"/>
    </row>
    <row r="45" spans="2:62" ht="12" customHeight="1">
      <c r="B45" s="137"/>
      <c r="C45" s="89"/>
      <c r="D45" s="89"/>
      <c r="E45" s="89"/>
      <c r="F45" s="30" t="s">
        <v>136</v>
      </c>
      <c r="H45" s="89"/>
      <c r="J45" s="89"/>
      <c r="K45" s="89"/>
      <c r="L45" s="204" t="s">
        <v>138</v>
      </c>
      <c r="M45" s="204"/>
      <c r="N45" s="204"/>
      <c r="O45" s="204"/>
      <c r="P45" s="204"/>
      <c r="Q45" s="204"/>
      <c r="R45" s="204"/>
      <c r="S45" s="30" t="s">
        <v>137</v>
      </c>
      <c r="T45" s="89"/>
      <c r="U45" s="204" t="s">
        <v>101</v>
      </c>
      <c r="V45" s="204"/>
      <c r="W45" s="204"/>
      <c r="X45" s="204"/>
      <c r="Y45" s="204"/>
      <c r="Z45" s="204"/>
      <c r="AA45" s="204"/>
      <c r="AB45" s="204"/>
      <c r="AC45" s="89"/>
      <c r="AD45" s="89"/>
      <c r="AE45" s="129"/>
      <c r="AF45" s="89"/>
      <c r="AG45" s="89"/>
      <c r="AH45" s="269" t="s">
        <v>145</v>
      </c>
      <c r="AI45" s="269"/>
      <c r="AJ45" s="269"/>
      <c r="AK45" s="269"/>
      <c r="AL45" s="269"/>
      <c r="AM45" s="269"/>
      <c r="AN45" s="269"/>
      <c r="AO45" s="269"/>
      <c r="AP45" s="269"/>
      <c r="AQ45" s="89"/>
      <c r="AR45" s="135" t="s">
        <v>100</v>
      </c>
      <c r="AS45" s="269" t="s">
        <v>106</v>
      </c>
      <c r="AT45" s="269"/>
      <c r="AU45" s="269"/>
      <c r="AV45" s="269"/>
      <c r="AW45" s="269"/>
      <c r="AX45" s="269"/>
      <c r="AY45" s="269"/>
      <c r="AZ45" s="269"/>
      <c r="BA45" s="89"/>
      <c r="BB45" s="89"/>
      <c r="BC45" s="89"/>
      <c r="BD45" s="89"/>
      <c r="BE45" s="89"/>
      <c r="BF45" s="89"/>
      <c r="BG45" s="135" t="s">
        <v>143</v>
      </c>
      <c r="BH45" s="141"/>
      <c r="BI45" s="129"/>
      <c r="BJ45" s="110"/>
    </row>
    <row r="46" spans="2:62" ht="8.1" customHeight="1">
      <c r="B46" s="13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12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129"/>
      <c r="BJ46" s="110"/>
    </row>
    <row r="47" spans="2:62" ht="12" customHeight="1">
      <c r="B47" s="137"/>
      <c r="C47" s="89"/>
      <c r="D47" s="89"/>
      <c r="E47" s="89"/>
      <c r="F47" s="89"/>
      <c r="G47" s="89"/>
      <c r="I47" s="135" t="s">
        <v>139</v>
      </c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12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135" t="s">
        <v>146</v>
      </c>
      <c r="BA47" s="89"/>
      <c r="BB47" s="89"/>
      <c r="BC47" s="89"/>
      <c r="BD47" s="89"/>
      <c r="BE47" s="89"/>
      <c r="BF47" s="89"/>
      <c r="BG47" s="89"/>
      <c r="BH47" s="89"/>
      <c r="BI47" s="129"/>
      <c r="BJ47" s="110"/>
    </row>
    <row r="48" spans="2:62" ht="12" customHeight="1">
      <c r="B48" s="137"/>
      <c r="C48" s="89"/>
      <c r="D48" s="89"/>
      <c r="E48" s="89"/>
      <c r="F48" s="89"/>
      <c r="G48" s="89"/>
      <c r="I48" s="135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12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135"/>
      <c r="BA48" s="89"/>
      <c r="BB48" s="89"/>
      <c r="BC48" s="89"/>
      <c r="BD48" s="89"/>
      <c r="BE48" s="89"/>
      <c r="BF48" s="89"/>
      <c r="BG48" s="89"/>
      <c r="BH48" s="89"/>
      <c r="BI48" s="129"/>
      <c r="BJ48" s="110"/>
    </row>
    <row r="49" spans="2:62" ht="12" customHeight="1">
      <c r="B49" s="137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12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129"/>
      <c r="BJ49" s="110"/>
    </row>
    <row r="50" spans="2:62" ht="12" customHeight="1">
      <c r="B50" s="137"/>
      <c r="C50" s="1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40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40"/>
      <c r="BJ50" s="110"/>
    </row>
    <row r="51" spans="2:62" ht="14.1" customHeight="1">
      <c r="B51" s="109"/>
      <c r="C51" s="130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270" t="s">
        <v>154</v>
      </c>
      <c r="Q51" s="270"/>
      <c r="R51" s="270"/>
      <c r="S51" s="270"/>
      <c r="T51" s="271" t="s">
        <v>157</v>
      </c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31"/>
      <c r="BJ51" s="110"/>
    </row>
    <row r="52" spans="2:62" ht="12" customHeight="1">
      <c r="B52" s="109"/>
      <c r="C52" s="117"/>
      <c r="D52" s="118"/>
      <c r="E52" s="118"/>
      <c r="F52" s="146"/>
      <c r="G52" s="118"/>
      <c r="H52" s="146"/>
      <c r="I52" s="118"/>
      <c r="J52" s="146"/>
      <c r="K52" s="272" t="s">
        <v>158</v>
      </c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3" t="s">
        <v>155</v>
      </c>
      <c r="AT52" s="273"/>
      <c r="AU52" s="273"/>
      <c r="AV52" s="273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9"/>
      <c r="BJ52" s="110"/>
    </row>
    <row r="53" spans="2:62" ht="14.1" customHeight="1">
      <c r="B53" s="137"/>
      <c r="C53" s="89"/>
      <c r="D53" s="89"/>
      <c r="E53" s="89"/>
      <c r="F53" s="89"/>
      <c r="G53" s="89"/>
      <c r="H53" s="89"/>
      <c r="I53" s="89"/>
      <c r="J53" s="89"/>
      <c r="K53" s="31" t="s">
        <v>132</v>
      </c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128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135" t="s">
        <v>140</v>
      </c>
      <c r="BD53" s="89"/>
      <c r="BE53" s="89"/>
      <c r="BF53" s="89"/>
      <c r="BG53" s="89"/>
      <c r="BH53" s="89"/>
      <c r="BI53" s="128"/>
      <c r="BJ53" s="110"/>
    </row>
    <row r="54" spans="2:62" ht="12" customHeight="1">
      <c r="B54" s="137"/>
      <c r="C54" s="89"/>
      <c r="D54" s="30" t="s">
        <v>133</v>
      </c>
      <c r="E54" s="89"/>
      <c r="F54" s="89"/>
      <c r="G54" s="89"/>
      <c r="H54" s="89"/>
      <c r="I54" s="89"/>
      <c r="J54" s="204" t="s">
        <v>135</v>
      </c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129"/>
      <c r="AF54" s="89"/>
      <c r="AG54" s="269" t="s">
        <v>144</v>
      </c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89"/>
      <c r="BE54" s="89"/>
      <c r="BF54" s="89"/>
      <c r="BG54" s="141"/>
      <c r="BH54" s="135" t="s">
        <v>141</v>
      </c>
      <c r="BI54" s="129"/>
      <c r="BJ54" s="110"/>
    </row>
    <row r="55" spans="2:62" ht="12" customHeight="1">
      <c r="B55" s="137"/>
      <c r="C55" s="89"/>
      <c r="D55" s="30" t="s">
        <v>134</v>
      </c>
      <c r="E55" s="89"/>
      <c r="F55" s="89"/>
      <c r="G55" s="89"/>
      <c r="H55" s="89"/>
      <c r="I55" s="89"/>
      <c r="J55" s="204" t="s">
        <v>135</v>
      </c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129"/>
      <c r="AF55" s="89"/>
      <c r="AG55" s="269" t="s">
        <v>144</v>
      </c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89"/>
      <c r="BE55" s="89"/>
      <c r="BF55" s="89"/>
      <c r="BG55" s="141"/>
      <c r="BH55" s="135" t="s">
        <v>142</v>
      </c>
      <c r="BI55" s="129"/>
      <c r="BJ55" s="110"/>
    </row>
    <row r="56" spans="2:62" ht="8.1" customHeight="1">
      <c r="B56" s="137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2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141"/>
      <c r="BH56" s="141"/>
      <c r="BI56" s="129"/>
      <c r="BJ56" s="110"/>
    </row>
    <row r="57" spans="2:62" ht="12" customHeight="1">
      <c r="B57" s="137"/>
      <c r="C57" s="89"/>
      <c r="D57" s="89"/>
      <c r="E57" s="89"/>
      <c r="F57" s="30" t="s">
        <v>136</v>
      </c>
      <c r="H57" s="89"/>
      <c r="J57" s="89"/>
      <c r="K57" s="89"/>
      <c r="L57" s="204" t="s">
        <v>138</v>
      </c>
      <c r="M57" s="204"/>
      <c r="N57" s="204"/>
      <c r="O57" s="204"/>
      <c r="P57" s="204"/>
      <c r="Q57" s="204"/>
      <c r="R57" s="204"/>
      <c r="S57" s="30" t="s">
        <v>137</v>
      </c>
      <c r="T57" s="89"/>
      <c r="U57" s="204" t="s">
        <v>101</v>
      </c>
      <c r="V57" s="204"/>
      <c r="W57" s="204"/>
      <c r="X57" s="204"/>
      <c r="Y57" s="204"/>
      <c r="Z57" s="204"/>
      <c r="AA57" s="204"/>
      <c r="AB57" s="204"/>
      <c r="AC57" s="89"/>
      <c r="AD57" s="89"/>
      <c r="AE57" s="129"/>
      <c r="AF57" s="89"/>
      <c r="AG57" s="89"/>
      <c r="AH57" s="269" t="s">
        <v>145</v>
      </c>
      <c r="AI57" s="269"/>
      <c r="AJ57" s="269"/>
      <c r="AK57" s="269"/>
      <c r="AL57" s="269"/>
      <c r="AM57" s="269"/>
      <c r="AN57" s="269"/>
      <c r="AO57" s="269"/>
      <c r="AP57" s="269"/>
      <c r="AQ57" s="89"/>
      <c r="AR57" s="135" t="s">
        <v>100</v>
      </c>
      <c r="AS57" s="269" t="s">
        <v>106</v>
      </c>
      <c r="AT57" s="269"/>
      <c r="AU57" s="269"/>
      <c r="AV57" s="269"/>
      <c r="AW57" s="269"/>
      <c r="AX57" s="269"/>
      <c r="AY57" s="269"/>
      <c r="AZ57" s="269"/>
      <c r="BA57" s="89"/>
      <c r="BB57" s="89"/>
      <c r="BC57" s="89"/>
      <c r="BD57" s="89"/>
      <c r="BE57" s="89"/>
      <c r="BF57" s="89"/>
      <c r="BG57" s="135" t="s">
        <v>143</v>
      </c>
      <c r="BH57" s="141"/>
      <c r="BI57" s="129"/>
      <c r="BJ57" s="110"/>
    </row>
    <row r="58" spans="2:62" ht="12" customHeight="1">
      <c r="B58" s="137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12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129"/>
      <c r="BJ58" s="110"/>
    </row>
    <row r="59" spans="2:62" ht="12" customHeight="1">
      <c r="B59" s="137"/>
      <c r="C59" s="89"/>
      <c r="D59" s="89"/>
      <c r="E59" s="89"/>
      <c r="F59" s="89"/>
      <c r="G59" s="89"/>
      <c r="I59" s="135" t="s">
        <v>139</v>
      </c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12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135" t="s">
        <v>146</v>
      </c>
      <c r="BA59" s="89"/>
      <c r="BB59" s="89"/>
      <c r="BC59" s="89"/>
      <c r="BD59" s="89"/>
      <c r="BE59" s="89"/>
      <c r="BF59" s="89"/>
      <c r="BG59" s="89"/>
      <c r="BH59" s="89"/>
      <c r="BI59" s="129"/>
      <c r="BJ59" s="110"/>
    </row>
    <row r="60" spans="2:62" ht="12" customHeight="1">
      <c r="B60" s="137"/>
      <c r="C60" s="89"/>
      <c r="D60" s="89"/>
      <c r="E60" s="89"/>
      <c r="F60" s="89"/>
      <c r="G60" s="89"/>
      <c r="I60" s="135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12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135"/>
      <c r="BA60" s="89"/>
      <c r="BB60" s="89"/>
      <c r="BC60" s="89"/>
      <c r="BD60" s="89"/>
      <c r="BE60" s="89"/>
      <c r="BF60" s="89"/>
      <c r="BG60" s="89"/>
      <c r="BH60" s="89"/>
      <c r="BI60" s="129"/>
      <c r="BJ60" s="110"/>
    </row>
    <row r="61" spans="2:62" ht="12" customHeight="1">
      <c r="B61" s="137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12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129"/>
      <c r="BJ61" s="110"/>
    </row>
    <row r="62" spans="2:62" ht="12" customHeight="1">
      <c r="B62" s="137"/>
      <c r="C62" s="138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40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40"/>
      <c r="BJ62" s="110"/>
    </row>
    <row r="63" spans="2:62" ht="14.1" customHeight="1">
      <c r="B63" s="109"/>
      <c r="C63" s="130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266" t="s">
        <v>154</v>
      </c>
      <c r="T63" s="266"/>
      <c r="U63" s="266"/>
      <c r="V63" s="26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47"/>
      <c r="AU63" s="116"/>
      <c r="AV63" s="145" t="s">
        <v>159</v>
      </c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31"/>
      <c r="BJ63" s="110"/>
    </row>
    <row r="64" spans="2:62" ht="12" customHeight="1">
      <c r="B64" s="109"/>
      <c r="C64" s="117"/>
      <c r="D64" s="118"/>
      <c r="E64" s="118"/>
      <c r="F64" s="118"/>
      <c r="G64" s="148"/>
      <c r="H64" s="118"/>
      <c r="I64" s="118"/>
      <c r="J64" s="267" t="s">
        <v>160</v>
      </c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8" t="s">
        <v>155</v>
      </c>
      <c r="AZ64" s="268"/>
      <c r="BA64" s="268"/>
      <c r="BB64" s="268"/>
      <c r="BC64" s="118"/>
      <c r="BD64" s="118"/>
      <c r="BE64" s="118"/>
      <c r="BF64" s="118"/>
      <c r="BG64" s="118"/>
      <c r="BH64" s="118"/>
      <c r="BI64" s="119"/>
      <c r="BJ64" s="110"/>
    </row>
    <row r="65" spans="1:62" ht="12" customHeight="1">
      <c r="B65" s="137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128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128"/>
      <c r="BJ65" s="110"/>
    </row>
    <row r="66" spans="1:62" ht="12" customHeight="1">
      <c r="B66" s="137"/>
      <c r="C66" s="89"/>
      <c r="D66" s="89"/>
      <c r="E66" s="30" t="s">
        <v>161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12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30" t="s">
        <v>164</v>
      </c>
      <c r="BI66" s="129"/>
      <c r="BJ66" s="110"/>
    </row>
    <row r="67" spans="1:62" ht="12" customHeight="1">
      <c r="A67" s="110"/>
      <c r="B67" s="129"/>
      <c r="G67" s="37" t="s">
        <v>162</v>
      </c>
      <c r="M67" s="265" t="s">
        <v>138</v>
      </c>
      <c r="N67" s="265"/>
      <c r="O67" s="265"/>
      <c r="P67" s="265"/>
      <c r="Q67" s="265"/>
      <c r="R67" s="265"/>
      <c r="S67" s="265"/>
      <c r="T67" s="37" t="s">
        <v>137</v>
      </c>
      <c r="V67" s="265" t="s">
        <v>101</v>
      </c>
      <c r="W67" s="265"/>
      <c r="X67" s="265"/>
      <c r="Y67" s="265"/>
      <c r="Z67" s="265"/>
      <c r="AA67" s="265"/>
      <c r="AB67" s="265"/>
      <c r="AC67" s="265"/>
      <c r="AE67" s="129"/>
      <c r="AI67" s="265" t="s">
        <v>165</v>
      </c>
      <c r="AJ67" s="265"/>
      <c r="AK67" s="265"/>
      <c r="AL67" s="265"/>
      <c r="AM67" s="265"/>
      <c r="AN67" s="265"/>
      <c r="AO67" s="265"/>
      <c r="AP67" s="265"/>
      <c r="AQ67" s="265"/>
      <c r="AS67" s="149" t="s">
        <v>100</v>
      </c>
      <c r="AT67" s="265" t="s">
        <v>166</v>
      </c>
      <c r="AU67" s="265"/>
      <c r="AV67" s="265"/>
      <c r="AW67" s="265"/>
      <c r="AX67" s="265"/>
      <c r="AY67" s="265"/>
      <c r="AZ67" s="265"/>
      <c r="BA67" s="265"/>
      <c r="BG67" s="37" t="s">
        <v>143</v>
      </c>
      <c r="BI67" s="129"/>
      <c r="BJ67" s="110"/>
    </row>
    <row r="68" spans="1:62" ht="12" customHeight="1">
      <c r="A68" s="110"/>
      <c r="B68" s="129"/>
      <c r="AE68" s="129"/>
      <c r="BI68" s="129"/>
      <c r="BJ68" s="110"/>
    </row>
    <row r="69" spans="1:62" ht="12" customHeight="1">
      <c r="A69" s="110"/>
      <c r="B69" s="129"/>
      <c r="K69" s="37" t="s">
        <v>163</v>
      </c>
      <c r="AE69" s="129"/>
      <c r="BC69" s="37" t="s">
        <v>167</v>
      </c>
      <c r="BI69" s="129"/>
      <c r="BJ69" s="110"/>
    </row>
    <row r="70" spans="1:62" ht="12" customHeight="1">
      <c r="A70" s="110"/>
      <c r="B70" s="129"/>
      <c r="AE70" s="129"/>
      <c r="BI70" s="129"/>
      <c r="BJ70" s="110"/>
    </row>
    <row r="71" spans="1:62" ht="12" customHeight="1">
      <c r="A71" s="110"/>
      <c r="B71" s="129"/>
      <c r="C71" s="136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12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129"/>
      <c r="BJ71" s="150"/>
    </row>
    <row r="72" spans="1:62" ht="12" customHeight="1">
      <c r="A72" s="110"/>
      <c r="C72" s="138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8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50"/>
    </row>
    <row r="73" spans="1:62" ht="12" customHeight="1" thickBot="1">
      <c r="A73" s="110"/>
      <c r="B73" s="111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57"/>
    </row>
    <row r="74" spans="1:62" ht="12" customHeight="1" thickTop="1">
      <c r="BJ74" s="151"/>
    </row>
  </sheetData>
  <mergeCells count="64">
    <mergeCell ref="C3:BI3"/>
    <mergeCell ref="C4:BI4"/>
    <mergeCell ref="T7:AU7"/>
    <mergeCell ref="R8:AU8"/>
    <mergeCell ref="J17:AD17"/>
    <mergeCell ref="AG17:BC17"/>
    <mergeCell ref="T9:BB9"/>
    <mergeCell ref="G15:AY15"/>
    <mergeCell ref="AZ15:BC15"/>
    <mergeCell ref="AE13:AF13"/>
    <mergeCell ref="F13:P13"/>
    <mergeCell ref="AQ13:BE13"/>
    <mergeCell ref="P14:AV14"/>
    <mergeCell ref="M14:O14"/>
    <mergeCell ref="J18:AD18"/>
    <mergeCell ref="L20:R20"/>
    <mergeCell ref="U20:AB20"/>
    <mergeCell ref="AG18:BC18"/>
    <mergeCell ref="AS20:AZ20"/>
    <mergeCell ref="AH20:AP20"/>
    <mergeCell ref="AE26:AF26"/>
    <mergeCell ref="L27:P27"/>
    <mergeCell ref="Q27:BA27"/>
    <mergeCell ref="E28:AV28"/>
    <mergeCell ref="AW28:BA28"/>
    <mergeCell ref="P39:S39"/>
    <mergeCell ref="T39:AU39"/>
    <mergeCell ref="AS40:AV40"/>
    <mergeCell ref="K40:AR40"/>
    <mergeCell ref="J30:AD30"/>
    <mergeCell ref="AG30:BC30"/>
    <mergeCell ref="J31:AD31"/>
    <mergeCell ref="AG31:BC31"/>
    <mergeCell ref="L33:R33"/>
    <mergeCell ref="U33:AB33"/>
    <mergeCell ref="AH33:AP33"/>
    <mergeCell ref="AS33:AZ33"/>
    <mergeCell ref="J42:AD42"/>
    <mergeCell ref="AG42:BC42"/>
    <mergeCell ref="J43:AD43"/>
    <mergeCell ref="AG43:BC43"/>
    <mergeCell ref="L45:R45"/>
    <mergeCell ref="U45:AB45"/>
    <mergeCell ref="AH45:AP45"/>
    <mergeCell ref="AS45:AZ45"/>
    <mergeCell ref="P51:S51"/>
    <mergeCell ref="T51:AU51"/>
    <mergeCell ref="K52:AR52"/>
    <mergeCell ref="AS52:AV52"/>
    <mergeCell ref="J54:AD54"/>
    <mergeCell ref="AG54:BC54"/>
    <mergeCell ref="J55:AD55"/>
    <mergeCell ref="AG55:BC55"/>
    <mergeCell ref="L57:R57"/>
    <mergeCell ref="U57:AB57"/>
    <mergeCell ref="AH57:AP57"/>
    <mergeCell ref="AS57:AZ57"/>
    <mergeCell ref="M67:S67"/>
    <mergeCell ref="V67:AC67"/>
    <mergeCell ref="AT67:BA67"/>
    <mergeCell ref="AI67:AQ67"/>
    <mergeCell ref="S63:V63"/>
    <mergeCell ref="J64:AX64"/>
    <mergeCell ref="AY64:BB64"/>
  </mergeCells>
  <printOptions horizontalCentered="1"/>
  <pageMargins left="0" right="0" top="0" bottom="0.1181102362204724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page 01</vt:lpstr>
      <vt:lpstr>page 02</vt:lpstr>
      <vt:lpstr>'page 01'!Zone_d_impression</vt:lpstr>
      <vt:lpstr>'page 02'!Zone_d_impression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2021-05-24T15:52:32Z</dcterms:modified>
</cp:coreProperties>
</file>