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8495" windowHeight="11700" activeTab="2"/>
  </bookViews>
  <sheets>
    <sheet name="P1" sheetId="1" r:id="rId1"/>
    <sheet name="page 02" sheetId="2" state="hidden" r:id="rId2"/>
    <sheet name="P2" sheetId="3" r:id="rId3"/>
  </sheets>
  <definedNames>
    <definedName name="_xlnm.Print_Area" localSheetId="0">'P1'!$A$1:$BK$77</definedName>
    <definedName name="_xlnm.Print_Area" localSheetId="2">'P2'!$A$1:$J$78</definedName>
    <definedName name="_xlnm.Print_Area" localSheetId="1">'page 02'!$A$1:$BJ$73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3"/>
  <c r="H27"/>
  <c r="E7"/>
  <c r="E16"/>
  <c r="H7"/>
  <c r="H16"/>
  <c r="G16"/>
  <c r="F16"/>
  <c r="D16"/>
  <c r="C16"/>
  <c r="I7"/>
  <c r="I27"/>
  <c r="I16"/>
  <c r="J7"/>
  <c r="J16"/>
</calcChain>
</file>

<file path=xl/sharedStrings.xml><?xml version="1.0" encoding="utf-8"?>
<sst xmlns="http://schemas.openxmlformats.org/spreadsheetml/2006/main" count="298" uniqueCount="176">
  <si>
    <t>الجمهورية الجزائرية الديمقراطية الشعبية</t>
  </si>
  <si>
    <t>REPUBLIQUE ALGERIENNE DEMOCRATIQUE ET POPULAIRE</t>
  </si>
  <si>
    <t>DIRECTION GENERALE DES IMPOTS</t>
  </si>
  <si>
    <t>DIRECTION DES IMPOTS DE LA WILAYA DE</t>
  </si>
  <si>
    <t>المديرية العامة للضرائب</t>
  </si>
  <si>
    <t>مــديريــة الضـــرائـب لولايـــة</t>
  </si>
  <si>
    <t>مركز الضرائب الجواري/ مفتشية الضرائب ل :</t>
  </si>
  <si>
    <t>CPI / Inspection des Impots de :</t>
  </si>
  <si>
    <t>قباضة الضرائب ل :</t>
  </si>
  <si>
    <t>Recette des Impots de :</t>
  </si>
  <si>
    <t>بلدية :</t>
  </si>
  <si>
    <t>Commune de</t>
  </si>
  <si>
    <t>…………………………………………..</t>
  </si>
  <si>
    <t>- نظام الضريبة الجزافية الوحيدة -</t>
  </si>
  <si>
    <t>- REGIME DE L'IMPOT FORFAITAIRE UNIQUE (IFU) -</t>
  </si>
  <si>
    <t>……………………………………………</t>
  </si>
  <si>
    <t>…………………………………………………….</t>
  </si>
  <si>
    <t>…………………………</t>
  </si>
  <si>
    <t>20…….</t>
  </si>
  <si>
    <t>I - IDENTIFICATION DU CONTRUBUABLE</t>
  </si>
  <si>
    <t xml:space="preserve">  معلومات خاصة بالمكلف بالضريبة  </t>
  </si>
  <si>
    <t>-   Nom, Prénoms / Raison sociale :</t>
  </si>
  <si>
    <t>-</t>
  </si>
  <si>
    <t>-  I</t>
  </si>
  <si>
    <t>Date du début d'activité :</t>
  </si>
  <si>
    <t>Activité exonérée :</t>
  </si>
  <si>
    <t>النشاط أو النشاطات الممارسة :</t>
  </si>
  <si>
    <t>تاريخ بداية النشاط :</t>
  </si>
  <si>
    <t>نشاط معفى :</t>
  </si>
  <si>
    <t>الإسم و اللقب/ إسم المؤسسة :</t>
  </si>
  <si>
    <t>ANADE (Ex-ANSEJ)</t>
  </si>
  <si>
    <t>CNAC</t>
  </si>
  <si>
    <t>ANGEM</t>
  </si>
  <si>
    <t>Autres exonérations</t>
  </si>
  <si>
    <t>ص.و.ت.ب</t>
  </si>
  <si>
    <t>و.و.د.ت.م</t>
  </si>
  <si>
    <t>و.و.ت.ق.م</t>
  </si>
  <si>
    <t>إعفاء الأنشطة الحرفية</t>
  </si>
  <si>
    <t>إعفاءات أخرى</t>
  </si>
  <si>
    <t>Adresse du lieu d'exercice de l'activité :</t>
  </si>
  <si>
    <t>Adresse du domicile du contribuable :</t>
  </si>
  <si>
    <t>Numéro d'Identification Fiscale (NIF) :</t>
  </si>
  <si>
    <t>Numéro d'article d'imposition :</t>
  </si>
  <si>
    <t>عنوان ممارسة النشاط :</t>
  </si>
  <si>
    <t>عنوان إقامة المكلف بالضريبة :</t>
  </si>
  <si>
    <t>رقم التعريف الجبائي :</t>
  </si>
  <si>
    <t>رقم المادة :</t>
  </si>
  <si>
    <t>- II</t>
  </si>
  <si>
    <t>Total</t>
  </si>
  <si>
    <t>في</t>
  </si>
  <si>
    <t>……………………..</t>
  </si>
  <si>
    <t>………………………..</t>
  </si>
  <si>
    <t xml:space="preserve">Exonération des </t>
  </si>
  <si>
    <t>activités artisanales</t>
  </si>
  <si>
    <t>Activité (s) exercée (s) :</t>
  </si>
  <si>
    <t>PAIMENT DE L'IFU</t>
  </si>
  <si>
    <t>تسديد الضريبة الجزافية الوحيدة</t>
  </si>
  <si>
    <t>Identification du contribuable</t>
  </si>
  <si>
    <t>معلومات خاصة بالمكلف بالضريبة</t>
  </si>
  <si>
    <t>Nom, Prénom / Raison Sociale :</t>
  </si>
  <si>
    <t>NIF :</t>
  </si>
  <si>
    <t>الإسم و اللقب / اسم المؤسسة :</t>
  </si>
  <si>
    <t>MODALITES DE PAIMENT DE L'IFU</t>
  </si>
  <si>
    <t>طريق تسديد الضريبة الجزافية الوحيدة</t>
  </si>
  <si>
    <t>Paiment intégral de l'IFU</t>
  </si>
  <si>
    <t>Paiment total des droits dus lors du dépôt de la déclaration prévisionnelle au plus tard le 30 juin de l'année</t>
  </si>
  <si>
    <t>التسديد الكلي للضريبة الجزافية الوحيدة</t>
  </si>
  <si>
    <t>التسديد الكلي للحقوق المستحقة عند إيداع التصريح التقديري في أجل أقصاه 30 جوان للسنة</t>
  </si>
  <si>
    <t>20......</t>
  </si>
  <si>
    <t>Montant total de l'IFU acquitté :</t>
  </si>
  <si>
    <t>En chiffres :</t>
  </si>
  <si>
    <t>En lettres :</t>
  </si>
  <si>
    <t>……………………………………………………………….</t>
  </si>
  <si>
    <t>Quittance N°</t>
  </si>
  <si>
    <t>du</t>
  </si>
  <si>
    <t>………………….</t>
  </si>
  <si>
    <t>Cachet et signature du caissier :</t>
  </si>
  <si>
    <t>المبلغ الإجمالي للضريبة الجزافية الوحيدة المسددة :</t>
  </si>
  <si>
    <t>بالأرقــام :</t>
  </si>
  <si>
    <t>بالحـروف :</t>
  </si>
  <si>
    <t>وصل الدفع رقم :</t>
  </si>
  <si>
    <t>………………………………………………………………..</t>
  </si>
  <si>
    <t>…………………………….</t>
  </si>
  <si>
    <t>خـتم و إمضاء أمين الصــندوق :</t>
  </si>
  <si>
    <t>التسديد بالتقسـيط للضريبة الجزافية الوحيدة</t>
  </si>
  <si>
    <t>Paiment fractionné de l'IFU</t>
  </si>
  <si>
    <t>تسديد القسط الأول المقدر ب %50 من الحقوق عند إيداع التصريح في أجل أقصاه 30 جوان للسنة</t>
  </si>
  <si>
    <t>20.........</t>
  </si>
  <si>
    <t>20………..</t>
  </si>
  <si>
    <r>
      <t>Paiment de la 1</t>
    </r>
    <r>
      <rPr>
        <b/>
        <vertAlign val="superscript"/>
        <sz val="9"/>
        <color theme="1"/>
        <rFont val="Calibri"/>
        <family val="2"/>
        <scheme val="minor"/>
      </rPr>
      <t>ère</t>
    </r>
    <r>
      <rPr>
        <b/>
        <sz val="9"/>
        <color theme="1"/>
        <rFont val="Calibri"/>
        <family val="2"/>
        <scheme val="minor"/>
      </rPr>
      <t xml:space="preserve"> tranche de 50% des droits au dépôt de la déclaration au plus tard le 30 juin de l'année</t>
    </r>
  </si>
  <si>
    <t>تسديد القسط الثاني المقدر ب %25 من الحقوق من أول إلى 15 سبتمبر للسنة</t>
  </si>
  <si>
    <t>20.......</t>
  </si>
  <si>
    <t>20……..</t>
  </si>
  <si>
    <r>
      <t>Paiment de la 2</t>
    </r>
    <r>
      <rPr>
        <b/>
        <vertAlign val="superscript"/>
        <sz val="9"/>
        <color theme="1"/>
        <rFont val="Calibri"/>
        <family val="2"/>
        <scheme val="minor"/>
      </rPr>
      <t>ème</t>
    </r>
    <r>
      <rPr>
        <b/>
        <sz val="9"/>
        <color theme="1"/>
        <rFont val="Calibri"/>
        <family val="2"/>
        <scheme val="minor"/>
      </rPr>
      <t xml:space="preserve"> tranche de 25% des droit du 1</t>
    </r>
    <r>
      <rPr>
        <b/>
        <vertAlign val="superscript"/>
        <sz val="9"/>
        <color theme="1"/>
        <rFont val="Calibri"/>
        <family val="2"/>
        <scheme val="minor"/>
      </rPr>
      <t>er</t>
    </r>
    <r>
      <rPr>
        <b/>
        <sz val="9"/>
        <color theme="1"/>
        <rFont val="Calibri"/>
        <family val="2"/>
        <scheme val="minor"/>
      </rPr>
      <t xml:space="preserve"> au 15 Septembre de l'année</t>
    </r>
  </si>
  <si>
    <t>تسديد القسط الثالث المقدر ب %25 من الحقوق من أول إلى 15 ديسمبر للسنة</t>
  </si>
  <si>
    <r>
      <t>Paiment de la 3</t>
    </r>
    <r>
      <rPr>
        <b/>
        <vertAlign val="superscript"/>
        <sz val="9"/>
        <color theme="1"/>
        <rFont val="Calibri"/>
        <family val="2"/>
        <scheme val="minor"/>
      </rPr>
      <t>ème</t>
    </r>
    <r>
      <rPr>
        <b/>
        <sz val="9"/>
        <color theme="1"/>
        <rFont val="Calibri"/>
        <family val="2"/>
        <scheme val="minor"/>
      </rPr>
      <t xml:space="preserve"> tranche de 25% des droit du 1</t>
    </r>
    <r>
      <rPr>
        <b/>
        <vertAlign val="superscript"/>
        <sz val="9"/>
        <color theme="1"/>
        <rFont val="Calibri"/>
        <family val="2"/>
        <scheme val="minor"/>
      </rPr>
      <t>er</t>
    </r>
    <r>
      <rPr>
        <b/>
        <sz val="9"/>
        <color theme="1"/>
        <rFont val="Calibri"/>
        <family val="2"/>
        <scheme val="minor"/>
      </rPr>
      <t xml:space="preserve"> au 15 Décembre de l'année</t>
    </r>
  </si>
  <si>
    <t>التسديد الكلي للحد الأدنى (10.000 دج) في أجل أقصاه 30 جوان للسنة</t>
  </si>
  <si>
    <t>Paiment intégral du minimum d'imposition (10.000 DA) au plus tard le 30 juin de l'année</t>
  </si>
  <si>
    <t>Montant du minimum d'imposition / IFU acquitté :  10.000 DA</t>
  </si>
  <si>
    <t>Quittance n°</t>
  </si>
  <si>
    <t>Cachet et signature du Caissier :</t>
  </si>
  <si>
    <t>مبلغ الحد الأدنى للضريبة الجزافية الوحيدة المسددة :  10.000 دج</t>
  </si>
  <si>
    <t>........................</t>
  </si>
  <si>
    <t>......................</t>
  </si>
  <si>
    <t>ختم و إمضـاء أمين الصندوق :</t>
  </si>
  <si>
    <t xml:space="preserve"> </t>
  </si>
  <si>
    <t xml:space="preserve">المجموع </t>
  </si>
  <si>
    <t>رقم الاعمال / الإيرادات المهنية التقديرين</t>
  </si>
  <si>
    <t>طبيعة النشاط        Nature de  l’activité</t>
  </si>
  <si>
    <t xml:space="preserve">نشاطات الإنتاج أو بيع السلع Activité de production ou de vente de marchandises </t>
  </si>
  <si>
    <t xml:space="preserve">خدمات أو نشاطات أخرى Prestations de services ou autres activités </t>
  </si>
  <si>
    <t>المعدل Taux</t>
  </si>
  <si>
    <t>الاجمالي Global</t>
  </si>
  <si>
    <t xml:space="preserve">معفى     Exonéré   </t>
  </si>
  <si>
    <t xml:space="preserve">خاضع  (1)Imposable </t>
  </si>
  <si>
    <t xml:space="preserve">خاضع  (2)Imposable </t>
  </si>
  <si>
    <t>رقم الاعمال / الإيرادات المهنية التكمليين CA /Recettes professionnelles complémentaires
 (2) – (1)=(3)</t>
  </si>
  <si>
    <t>الضريبة الجزافية الوحيدة التكميلية  IFU Complémentaire</t>
  </si>
  <si>
    <t xml:space="preserve">  رقم الاعمال / الإيرادات المهنية النهائيين بـ (دج)</t>
  </si>
  <si>
    <t>III- CHIFFRE D’AFFAIRES/RECETTES PROFESSIONNELLES DEFINITIFS EN (DA)</t>
  </si>
  <si>
    <t>Chiffre d’affaires/Recettes professionnelles prévisionnels</t>
  </si>
  <si>
    <t xml:space="preserve">رقم الاعمال / الإيرادات المهنية المحققين </t>
  </si>
  <si>
    <t>Chiffre d’affaires/Recettes professionnelles réalisés</t>
  </si>
  <si>
    <t xml:space="preserve">خاضع   Imposable </t>
  </si>
  <si>
    <t>المبلغ التكميلي  /Montant complémentaire
 (2) – (1)=(3)</t>
  </si>
  <si>
    <t>Chiffre d’affaires réalisé</t>
  </si>
  <si>
    <t>مبلغ هامش الربح التقديري  Montant de la marge bénéficiaire (prévisionnel (2</t>
  </si>
  <si>
    <t xml:space="preserve">مبلغ هامش الربح المحقق Montant de la marge bénéficiaire  (1)réalisé </t>
  </si>
  <si>
    <t>V- MARGE BENEFICIAIRE EN DA</t>
  </si>
  <si>
    <t>. هامش الربح ب (دج - VI</t>
  </si>
  <si>
    <t>Contribuables relevant du régime de l’IFU suivant la marge bénéficiaire (1)</t>
  </si>
  <si>
    <t>المكلفون بالضريبة الخاضعون لنظام الضريبة الجزافية الوحيدة حسب هامش الربح (1)</t>
  </si>
  <si>
    <t>J’atteste de l’exactitude des renseignements portés sur la présente déclaration.</t>
  </si>
  <si>
    <t>أشهد بصحة المعلومات الواردة في هذا التصريح.</t>
  </si>
  <si>
    <t>بـ .......................................... في .................................</t>
  </si>
  <si>
    <t xml:space="preserve">ختم و إمضاء المكلف بالضريبة </t>
  </si>
  <si>
    <t>A ……………………………………., le …………………………….………………</t>
  </si>
  <si>
    <t>Cachet et signature du contribuable :</t>
  </si>
  <si>
    <t xml:space="preserve">التسديد الكلي لمبلغ الضريبة الجزافية الوحيدة </t>
  </si>
  <si>
    <t>PAIEMENT INTEGRAL DE L’IFU</t>
  </si>
  <si>
    <t xml:space="preserve">مبلغ  الضريبة الجزافية الوحيدة </t>
  </si>
  <si>
    <t>بالارقام : ........................................................................................................................ دج</t>
  </si>
  <si>
    <t xml:space="preserve"> بالحرف: ........................................................................................................................</t>
  </si>
  <si>
    <t>………………………………………………………………………………………………...</t>
  </si>
  <si>
    <t>وصل الدفع رقم : .......................................................    في  ..............................................</t>
  </si>
  <si>
    <t xml:space="preserve">ختم و إمضاء أمين الصندوق </t>
  </si>
  <si>
    <t>Montant de l’IFU acquitté :</t>
  </si>
  <si>
    <t>En chiffres : ……………………………………..……………..…………. DA</t>
  </si>
  <si>
    <t xml:space="preserve">En lettres :……………………………………….………… ……………………………… </t>
  </si>
  <si>
    <t>…………………………………………………………………………  DA</t>
  </si>
  <si>
    <t>Quittance N° …………………….………… du……………….…………………</t>
  </si>
  <si>
    <t xml:space="preserve">إطار مخصص للمكلفين بالضريبة الذين يمارسون ، بصفة حصرية ، نشاطات بيع منتجات ذات هامش ربح محدد ، يقل عن معدل الضريبة الجزافية الوحيدة </t>
  </si>
  <si>
    <t>(1) Cadre réservé aux contribuables commercialisant, exclusivement, des produits dont la marge bénéficiaire réglementée est inférieure au taux de l‘IFU.</t>
  </si>
  <si>
    <t>رقم الهاتف :</t>
  </si>
  <si>
    <t>II - VOLET RESERVE AUX SALAIRES</t>
  </si>
  <si>
    <t xml:space="preserve"> إطار مخصص للأجور </t>
  </si>
  <si>
    <t>عدد المستخدمين:</t>
  </si>
  <si>
    <t>المبلغ الكلي الخام للأجور المدفوعة :</t>
  </si>
  <si>
    <t>مبلغ الأعباء الإجمالية المدفوعة *:</t>
  </si>
  <si>
    <t>المبلغ السنوي للضريبة على الدخل الاجمالي المسدد *:</t>
  </si>
  <si>
    <t>(*)</t>
  </si>
  <si>
    <t xml:space="preserve">هذه المعلومات تتعلق بالسنة  ن </t>
  </si>
  <si>
    <t>Nombre de salariés :</t>
  </si>
  <si>
    <t>Montant global brut des salaires versés * :</t>
  </si>
  <si>
    <t>Montant annuel de l’IRG acquitté * :</t>
  </si>
  <si>
    <t>(*) Ces informations concernent l’année N</t>
  </si>
  <si>
    <t>Si vous êtes un nouveau contribuable, cocher la case suivante</t>
  </si>
  <si>
    <t xml:space="preserve">إذا كنت مكلف بالضريبة جديد، ضع علامة في الخانة الموالية </t>
  </si>
  <si>
    <t xml:space="preserve">Série G N°12 Bis </t>
  </si>
  <si>
    <t>تكتتب لدى قباضة الضرائب في أجل أقصاه 20 جانفي للسنة س+ 1</t>
  </si>
  <si>
    <t>A souscrire auprès de la recette des impôts au plus tard le 20 janvier de l’année N+1</t>
  </si>
  <si>
    <t>التصريح النهائي  برقم الأعمال أو الإيرادات المهنية لسنة</t>
  </si>
  <si>
    <t>........</t>
  </si>
  <si>
    <t>DECLARATION DEFINITIVE DU CHIFFRE D’AFFAIRES OU DES RECETTES PROFESSIONNELLES DE L’ANNEE :………………..</t>
  </si>
  <si>
    <t>الفترة من : ................................ إلى .......................................</t>
  </si>
  <si>
    <t>Période du …………………….………….. au …………………………..</t>
  </si>
</sst>
</file>

<file path=xl/styles.xml><?xml version="1.0" encoding="utf-8"?>
<styleSheet xmlns="http://schemas.openxmlformats.org/spreadsheetml/2006/main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00000"/>
  </numFmts>
  <fonts count="1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Font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2" fillId="0" borderId="0" xfId="0" applyFont="1" applyBorder="1"/>
    <xf numFmtId="0" fontId="0" fillId="0" borderId="19" xfId="0" applyFont="1" applyBorder="1"/>
    <xf numFmtId="0" fontId="0" fillId="2" borderId="16" xfId="0" applyFont="1" applyFill="1" applyBorder="1"/>
    <xf numFmtId="0" fontId="0" fillId="2" borderId="19" xfId="0" applyFont="1" applyFill="1" applyBorder="1"/>
    <xf numFmtId="0" fontId="0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4" fillId="2" borderId="0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0" borderId="21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vertical="center" wrapText="1"/>
    </xf>
    <xf numFmtId="0" fontId="10" fillId="0" borderId="0" xfId="0" applyFont="1"/>
    <xf numFmtId="0" fontId="0" fillId="0" borderId="25" xfId="0" applyFont="1" applyBorder="1"/>
    <xf numFmtId="0" fontId="0" fillId="0" borderId="26" xfId="0" applyFont="1" applyBorder="1"/>
    <xf numFmtId="0" fontId="11" fillId="0" borderId="25" xfId="0" applyFont="1" applyBorder="1"/>
    <xf numFmtId="0" fontId="11" fillId="0" borderId="26" xfId="0" applyFont="1" applyBorder="1"/>
    <xf numFmtId="0" fontId="10" fillId="0" borderId="25" xfId="0" applyFont="1" applyBorder="1"/>
    <xf numFmtId="0" fontId="10" fillId="0" borderId="26" xfId="0" applyFont="1" applyBorder="1"/>
    <xf numFmtId="0" fontId="0" fillId="0" borderId="18" xfId="0" applyFont="1" applyBorder="1"/>
    <xf numFmtId="0" fontId="11" fillId="0" borderId="19" xfId="0" applyFont="1" applyBorder="1"/>
    <xf numFmtId="0" fontId="0" fillId="0" borderId="20" xfId="0" applyFont="1" applyBorder="1"/>
    <xf numFmtId="49" fontId="4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0" fontId="4" fillId="0" borderId="15" xfId="0" applyFont="1" applyBorder="1"/>
    <xf numFmtId="0" fontId="12" fillId="0" borderId="16" xfId="0" applyFont="1" applyBorder="1"/>
    <xf numFmtId="0" fontId="13" fillId="0" borderId="16" xfId="0" applyFont="1" applyBorder="1"/>
    <xf numFmtId="0" fontId="3" fillId="0" borderId="16" xfId="0" applyFont="1" applyBorder="1"/>
    <xf numFmtId="0" fontId="12" fillId="0" borderId="16" xfId="0" applyFont="1" applyFill="1" applyBorder="1"/>
    <xf numFmtId="49" fontId="3" fillId="0" borderId="17" xfId="0" applyNumberFormat="1" applyFont="1" applyBorder="1"/>
    <xf numFmtId="49" fontId="4" fillId="0" borderId="22" xfId="0" applyNumberFormat="1" applyFont="1" applyBorder="1"/>
    <xf numFmtId="0" fontId="4" fillId="0" borderId="23" xfId="0" applyFont="1" applyBorder="1"/>
    <xf numFmtId="49" fontId="4" fillId="0" borderId="24" xfId="0" applyNumberFormat="1" applyFont="1" applyBorder="1"/>
    <xf numFmtId="0" fontId="4" fillId="0" borderId="23" xfId="0" applyFont="1" applyFill="1" applyBorder="1"/>
    <xf numFmtId="0" fontId="0" fillId="2" borderId="23" xfId="0" applyFont="1" applyFill="1" applyBorder="1"/>
    <xf numFmtId="0" fontId="0" fillId="2" borderId="17" xfId="0" applyFont="1" applyFill="1" applyBorder="1"/>
    <xf numFmtId="0" fontId="0" fillId="2" borderId="20" xfId="0" applyFont="1" applyFill="1" applyBorder="1"/>
    <xf numFmtId="0" fontId="0" fillId="0" borderId="0" xfId="0" applyBorder="1"/>
    <xf numFmtId="0" fontId="0" fillId="2" borderId="18" xfId="0" applyFont="1" applyFill="1" applyBorder="1"/>
    <xf numFmtId="0" fontId="11" fillId="0" borderId="0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5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0" fillId="2" borderId="16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0" borderId="21" xfId="0" applyBorder="1"/>
    <xf numFmtId="0" fontId="9" fillId="2" borderId="22" xfId="0" applyFont="1" applyFill="1" applyBorder="1"/>
    <xf numFmtId="0" fontId="9" fillId="2" borderId="23" xfId="0" applyFont="1" applyFill="1" applyBorder="1"/>
    <xf numFmtId="49" fontId="9" fillId="2" borderId="23" xfId="0" applyNumberFormat="1" applyFont="1" applyFill="1" applyBorder="1"/>
    <xf numFmtId="0" fontId="9" fillId="2" borderId="24" xfId="0" applyFont="1" applyFill="1" applyBorder="1"/>
    <xf numFmtId="0" fontId="4" fillId="0" borderId="22" xfId="0" applyFont="1" applyBorder="1"/>
    <xf numFmtId="49" fontId="4" fillId="0" borderId="23" xfId="0" applyNumberFormat="1" applyFont="1" applyBorder="1"/>
    <xf numFmtId="0" fontId="4" fillId="0" borderId="24" xfId="0" applyFont="1" applyBorder="1"/>
    <xf numFmtId="0" fontId="0" fillId="0" borderId="17" xfId="0" applyBorder="1"/>
    <xf numFmtId="0" fontId="0" fillId="0" borderId="26" xfId="0" applyBorder="1"/>
    <xf numFmtId="0" fontId="0" fillId="2" borderId="15" xfId="0" applyFill="1" applyBorder="1"/>
    <xf numFmtId="0" fontId="0" fillId="2" borderId="17" xfId="0" applyFill="1" applyBorder="1"/>
    <xf numFmtId="0" fontId="0" fillId="2" borderId="25" xfId="0" applyFill="1" applyBorder="1"/>
    <xf numFmtId="0" fontId="0" fillId="2" borderId="0" xfId="0" applyFill="1" applyBorder="1"/>
    <xf numFmtId="0" fontId="0" fillId="2" borderId="26" xfId="0" applyFill="1" applyBorder="1"/>
    <xf numFmtId="0" fontId="4" fillId="0" borderId="0" xfId="0" applyFont="1" applyBorder="1"/>
    <xf numFmtId="0" fontId="0" fillId="0" borderId="25" xfId="0" applyBorder="1"/>
    <xf numFmtId="0" fontId="0" fillId="0" borderId="2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0" xfId="0" applyFont="1" applyBorder="1"/>
    <xf numFmtId="0" fontId="0" fillId="0" borderId="16" xfId="0" applyBorder="1"/>
    <xf numFmtId="0" fontId="0" fillId="2" borderId="29" xfId="0" applyFill="1" applyBorder="1"/>
    <xf numFmtId="0" fontId="2" fillId="2" borderId="16" xfId="0" applyFont="1" applyFill="1" applyBorder="1"/>
    <xf numFmtId="0" fontId="4" fillId="2" borderId="16" xfId="0" applyFont="1" applyFill="1" applyBorder="1"/>
    <xf numFmtId="0" fontId="10" fillId="2" borderId="19" xfId="0" applyFont="1" applyFill="1" applyBorder="1"/>
    <xf numFmtId="0" fontId="0" fillId="2" borderId="0" xfId="0" applyFill="1"/>
    <xf numFmtId="0" fontId="4" fillId="2" borderId="19" xfId="0" applyFont="1" applyFill="1" applyBorder="1" applyAlignment="1"/>
    <xf numFmtId="0" fontId="4" fillId="0" borderId="0" xfId="0" applyFont="1"/>
    <xf numFmtId="0" fontId="0" fillId="0" borderId="28" xfId="0" applyBorder="1"/>
    <xf numFmtId="0" fontId="0" fillId="0" borderId="2" xfId="0" applyBorder="1"/>
    <xf numFmtId="0" fontId="0" fillId="2" borderId="15" xfId="0" applyFont="1" applyFill="1" applyBorder="1"/>
    <xf numFmtId="0" fontId="0" fillId="2" borderId="29" xfId="0" applyFont="1" applyFill="1" applyBorder="1"/>
    <xf numFmtId="0" fontId="0" fillId="2" borderId="22" xfId="0" applyFont="1" applyFill="1" applyBorder="1"/>
    <xf numFmtId="49" fontId="2" fillId="2" borderId="23" xfId="0" applyNumberFormat="1" applyFont="1" applyFill="1" applyBorder="1"/>
    <xf numFmtId="0" fontId="0" fillId="2" borderId="24" xfId="0" applyFont="1" applyFill="1" applyBorder="1"/>
    <xf numFmtId="0" fontId="0" fillId="0" borderId="8" xfId="0" applyBorder="1"/>
    <xf numFmtId="0" fontId="10" fillId="0" borderId="0" xfId="0" applyFont="1" applyAlignment="1">
      <alignment horizontal="right"/>
    </xf>
    <xf numFmtId="0" fontId="14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7" xfId="0" applyBorder="1"/>
    <xf numFmtId="0" fontId="0" fillId="0" borderId="48" xfId="0" applyBorder="1"/>
    <xf numFmtId="0" fontId="2" fillId="0" borderId="47" xfId="0" applyFont="1" applyBorder="1"/>
    <xf numFmtId="0" fontId="2" fillId="0" borderId="48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/>
    <xf numFmtId="0" fontId="2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0" fontId="4" fillId="0" borderId="24" xfId="0" applyFont="1" applyFill="1" applyBorder="1" applyAlignment="1">
      <alignment horizontal="center"/>
    </xf>
    <xf numFmtId="49" fontId="4" fillId="0" borderId="16" xfId="0" applyNumberFormat="1" applyFont="1" applyBorder="1"/>
    <xf numFmtId="0" fontId="4" fillId="0" borderId="16" xfId="0" applyFont="1" applyFill="1" applyBorder="1"/>
    <xf numFmtId="0" fontId="4" fillId="0" borderId="16" xfId="0" applyFont="1" applyBorder="1"/>
    <xf numFmtId="164" fontId="4" fillId="0" borderId="16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vertical="center"/>
    </xf>
    <xf numFmtId="0" fontId="0" fillId="0" borderId="0" xfId="0" applyFont="1" applyFill="1" applyBorder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0" fontId="11" fillId="0" borderId="0" xfId="0" applyFont="1" applyBorder="1" applyAlignment="1">
      <alignment horizontal="left"/>
    </xf>
    <xf numFmtId="0" fontId="8" fillId="2" borderId="19" xfId="0" applyFont="1" applyFill="1" applyBorder="1" applyAlignment="1">
      <alignment horizontal="center" vertical="center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47" xfId="0" applyFont="1" applyBorder="1"/>
    <xf numFmtId="0" fontId="0" fillId="0" borderId="48" xfId="0" applyFont="1" applyBorder="1"/>
    <xf numFmtId="0" fontId="11" fillId="0" borderId="47" xfId="0" applyFont="1" applyBorder="1"/>
    <xf numFmtId="0" fontId="11" fillId="0" borderId="48" xfId="0" applyFont="1" applyBorder="1"/>
    <xf numFmtId="0" fontId="10" fillId="0" borderId="47" xfId="0" applyFont="1" applyBorder="1"/>
    <xf numFmtId="0" fontId="10" fillId="0" borderId="48" xfId="0" applyFont="1" applyBorder="1"/>
    <xf numFmtId="0" fontId="0" fillId="0" borderId="47" xfId="0" applyFont="1" applyFill="1" applyBorder="1"/>
    <xf numFmtId="0" fontId="0" fillId="0" borderId="48" xfId="0" applyFont="1" applyFill="1" applyBorder="1"/>
    <xf numFmtId="0" fontId="10" fillId="0" borderId="47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0" fillId="0" borderId="13" xfId="0" applyFont="1" applyBorder="1"/>
    <xf numFmtId="0" fontId="11" fillId="0" borderId="14" xfId="0" applyFont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right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1" fontId="15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48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horizontal="right" vertical="center"/>
    </xf>
    <xf numFmtId="0" fontId="14" fillId="0" borderId="13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2" borderId="19" xfId="0" applyFont="1" applyFill="1" applyBorder="1" applyAlignment="1">
      <alignment horizontal="right"/>
    </xf>
    <xf numFmtId="0" fontId="10" fillId="2" borderId="1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2" borderId="19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left"/>
    </xf>
    <xf numFmtId="0" fontId="2" fillId="0" borderId="4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6"/>
    </xf>
    <xf numFmtId="0" fontId="2" fillId="0" borderId="48" xfId="0" applyFont="1" applyBorder="1" applyAlignment="1">
      <alignment horizontal="left" vertical="center" indent="6"/>
    </xf>
    <xf numFmtId="0" fontId="2" fillId="0" borderId="4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 indent="6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right" vertical="center"/>
    </xf>
    <xf numFmtId="0" fontId="2" fillId="0" borderId="0" xfId="0" applyFont="1" applyBorder="1" applyAlignment="1">
      <alignment horizontal="left" indent="1"/>
    </xf>
    <xf numFmtId="0" fontId="2" fillId="0" borderId="48" xfId="0" applyFont="1" applyBorder="1" applyAlignment="1">
      <alignment horizontal="left" indent="1"/>
    </xf>
    <xf numFmtId="0" fontId="6" fillId="3" borderId="23" xfId="0" applyFont="1" applyFill="1" applyBorder="1" applyAlignment="1">
      <alignment horizontal="right" vertical="center"/>
    </xf>
    <xf numFmtId="0" fontId="6" fillId="3" borderId="37" xfId="0" applyFont="1" applyFill="1" applyBorder="1" applyAlignment="1">
      <alignment horizontal="right" vertical="center"/>
    </xf>
    <xf numFmtId="0" fontId="6" fillId="3" borderId="36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3" fontId="3" fillId="0" borderId="33" xfId="1" applyFont="1" applyBorder="1" applyAlignment="1">
      <alignment horizontal="center" vertical="center"/>
    </xf>
    <xf numFmtId="43" fontId="3" fillId="0" borderId="34" xfId="1" applyFont="1" applyBorder="1" applyAlignment="1">
      <alignment horizontal="center" vertical="center"/>
    </xf>
    <xf numFmtId="43" fontId="3" fillId="0" borderId="35" xfId="1" applyFont="1" applyBorder="1" applyAlignment="1">
      <alignment horizontal="center" vertical="center"/>
    </xf>
    <xf numFmtId="0" fontId="2" fillId="0" borderId="38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9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3" borderId="46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43" fontId="3" fillId="0" borderId="32" xfId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3" fontId="3" fillId="0" borderId="39" xfId="1" applyFont="1" applyBorder="1" applyAlignment="1">
      <alignment horizontal="center" vertical="center"/>
    </xf>
    <xf numFmtId="43" fontId="3" fillId="0" borderId="43" xfId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right" vertical="center"/>
    </xf>
    <xf numFmtId="0" fontId="2" fillId="3" borderId="37" xfId="0" applyFont="1" applyFill="1" applyBorder="1" applyAlignment="1">
      <alignment horizontal="right" vertical="center"/>
    </xf>
    <xf numFmtId="0" fontId="2" fillId="3" borderId="36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3" fontId="3" fillId="0" borderId="44" xfId="1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43" fontId="3" fillId="0" borderId="41" xfId="1" applyFont="1" applyBorder="1" applyAlignment="1">
      <alignment horizontal="center" vertical="center"/>
    </xf>
    <xf numFmtId="9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9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J80"/>
  <sheetViews>
    <sheetView showGridLines="0" view="pageBreakPreview" topLeftCell="A28" zoomScaleSheetLayoutView="100" workbookViewId="0">
      <selection activeCell="Q32" sqref="Q32:AT32"/>
    </sheetView>
  </sheetViews>
  <sheetFormatPr baseColWidth="10" defaultColWidth="1.7109375" defaultRowHeight="12.95" customHeight="1"/>
  <cols>
    <col min="1" max="16384" width="1.7109375" style="1"/>
  </cols>
  <sheetData>
    <row r="1" spans="2:62" ht="12.95" customHeight="1" thickBot="1"/>
    <row r="2" spans="2:62" ht="3" customHeight="1" thickBot="1"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40"/>
    </row>
    <row r="3" spans="2:62" ht="9.9499999999999993" customHeight="1">
      <c r="B3" s="14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96" t="s">
        <v>0</v>
      </c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3"/>
      <c r="AU3" s="3"/>
      <c r="AV3" s="3"/>
      <c r="AW3" s="3"/>
      <c r="AX3" s="3"/>
      <c r="AY3" s="3"/>
      <c r="AZ3" s="197" t="s">
        <v>168</v>
      </c>
      <c r="BA3" s="198"/>
      <c r="BB3" s="198"/>
      <c r="BC3" s="198"/>
      <c r="BD3" s="198"/>
      <c r="BE3" s="198"/>
      <c r="BF3" s="198"/>
      <c r="BG3" s="198"/>
      <c r="BH3" s="198"/>
      <c r="BI3" s="199"/>
      <c r="BJ3" s="142"/>
    </row>
    <row r="4" spans="2:62" ht="9.75" customHeight="1" thickBot="1">
      <c r="B4" s="14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3"/>
      <c r="AU4" s="3"/>
      <c r="AV4" s="3"/>
      <c r="AW4" s="3"/>
      <c r="AX4" s="3"/>
      <c r="AY4" s="3"/>
      <c r="AZ4" s="200"/>
      <c r="BA4" s="201"/>
      <c r="BB4" s="201"/>
      <c r="BC4" s="201"/>
      <c r="BD4" s="201"/>
      <c r="BE4" s="201"/>
      <c r="BF4" s="201"/>
      <c r="BG4" s="201"/>
      <c r="BH4" s="201"/>
      <c r="BI4" s="202"/>
      <c r="BJ4" s="142"/>
    </row>
    <row r="5" spans="2:62" ht="9.9499999999999993" customHeight="1">
      <c r="B5" s="141"/>
      <c r="C5" s="3"/>
      <c r="D5" s="3"/>
      <c r="E5" s="3"/>
      <c r="F5" s="3"/>
      <c r="G5" s="3"/>
      <c r="H5" s="3"/>
      <c r="I5" s="3"/>
      <c r="J5" s="3"/>
      <c r="K5" s="3"/>
      <c r="L5" s="3"/>
      <c r="M5" s="195" t="s">
        <v>1</v>
      </c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142"/>
    </row>
    <row r="6" spans="2:62" ht="7.5" customHeight="1">
      <c r="B6" s="141"/>
      <c r="C6" s="3"/>
      <c r="D6" s="3"/>
      <c r="E6" s="3"/>
      <c r="F6" s="3"/>
      <c r="G6" s="3"/>
      <c r="H6" s="3"/>
      <c r="I6" s="3"/>
      <c r="J6" s="3"/>
      <c r="K6" s="3"/>
      <c r="L6" s="3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142"/>
    </row>
    <row r="7" spans="2:62" ht="7.5" customHeight="1">
      <c r="B7" s="141"/>
      <c r="C7" s="3"/>
      <c r="D7" s="3"/>
      <c r="E7" s="3"/>
      <c r="F7" s="3"/>
      <c r="G7" s="3"/>
      <c r="H7" s="3"/>
      <c r="I7" s="3"/>
      <c r="J7" s="3"/>
      <c r="K7" s="3"/>
      <c r="L7" s="3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142"/>
    </row>
    <row r="8" spans="2:62" ht="14.1" customHeight="1">
      <c r="B8" s="141"/>
      <c r="C8" s="5" t="s">
        <v>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5" t="s">
        <v>4</v>
      </c>
      <c r="BI8" s="3"/>
      <c r="BJ8" s="142"/>
    </row>
    <row r="9" spans="2:62" ht="14.1" customHeight="1">
      <c r="B9" s="141"/>
      <c r="C9" s="5" t="s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5" t="s">
        <v>5</v>
      </c>
      <c r="BI9" s="3"/>
      <c r="BJ9" s="142"/>
    </row>
    <row r="10" spans="2:62" ht="14.1" customHeight="1">
      <c r="B10" s="141"/>
      <c r="C10" s="195" t="s">
        <v>105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194" t="s">
        <v>15</v>
      </c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3"/>
      <c r="BJ10" s="142"/>
    </row>
    <row r="11" spans="2:62" ht="14.1" customHeight="1">
      <c r="B11" s="141"/>
      <c r="C11" s="5" t="s">
        <v>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5" t="s">
        <v>6</v>
      </c>
      <c r="BI11" s="3"/>
      <c r="BJ11" s="142"/>
    </row>
    <row r="12" spans="2:62" ht="14.1" customHeight="1">
      <c r="B12" s="141"/>
      <c r="C12" s="195" t="s">
        <v>105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194" t="s">
        <v>16</v>
      </c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3"/>
      <c r="BJ12" s="142"/>
    </row>
    <row r="13" spans="2:62" ht="14.1" customHeight="1">
      <c r="B13" s="141"/>
      <c r="C13" s="5" t="s">
        <v>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04" t="s">
        <v>105</v>
      </c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3"/>
      <c r="AH13" s="3"/>
      <c r="AI13" s="3"/>
      <c r="AJ13" s="3"/>
      <c r="AK13" s="3"/>
      <c r="AL13" s="3"/>
      <c r="AM13" s="3"/>
      <c r="AN13" s="3"/>
      <c r="AO13" s="3"/>
      <c r="AP13" s="210" t="s">
        <v>17</v>
      </c>
      <c r="AQ13" s="210"/>
      <c r="AR13" s="210"/>
      <c r="AS13" s="210"/>
      <c r="AT13" s="210"/>
      <c r="AU13" s="210"/>
      <c r="AV13" s="210"/>
      <c r="AW13" s="210"/>
      <c r="AX13" s="210"/>
      <c r="AY13" s="210"/>
      <c r="AZ13" s="3"/>
      <c r="BA13" s="3"/>
      <c r="BB13" s="3"/>
      <c r="BC13" s="3"/>
      <c r="BD13" s="3"/>
      <c r="BE13" s="3"/>
      <c r="BF13" s="3"/>
      <c r="BG13" s="3"/>
      <c r="BH13" s="5" t="s">
        <v>8</v>
      </c>
      <c r="BI13" s="3"/>
      <c r="BJ13" s="142"/>
    </row>
    <row r="14" spans="2:62" ht="14.1" customHeight="1">
      <c r="B14" s="141"/>
      <c r="C14" s="5" t="s">
        <v>11</v>
      </c>
      <c r="D14" s="3"/>
      <c r="E14" s="3"/>
      <c r="F14" s="3"/>
      <c r="G14" s="3"/>
      <c r="H14" s="3"/>
      <c r="I14" s="3"/>
      <c r="J14" s="3"/>
      <c r="K14" s="3"/>
      <c r="L14" s="204" t="s">
        <v>105</v>
      </c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3"/>
      <c r="AH14" s="3"/>
      <c r="AI14" s="3"/>
      <c r="AJ14" s="3"/>
      <c r="AK14" s="3"/>
      <c r="AL14" s="3"/>
      <c r="AM14" s="3"/>
      <c r="AN14" s="3"/>
      <c r="AO14" s="3"/>
      <c r="AP14" s="210" t="s">
        <v>12</v>
      </c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3"/>
      <c r="BG14" s="3"/>
      <c r="BH14" s="5" t="s">
        <v>10</v>
      </c>
      <c r="BI14" s="3"/>
      <c r="BJ14" s="142"/>
    </row>
    <row r="15" spans="2:62" ht="6.75" customHeight="1">
      <c r="B15" s="141"/>
      <c r="C15" s="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209" t="s">
        <v>13</v>
      </c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3"/>
      <c r="BJ15" s="142"/>
    </row>
    <row r="16" spans="2:62" ht="7.5" customHeight="1">
      <c r="B16" s="141"/>
      <c r="C16" s="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3"/>
      <c r="BJ16" s="142"/>
    </row>
    <row r="17" spans="2:62" ht="8.1" customHeight="1">
      <c r="B17" s="141"/>
      <c r="C17" s="3"/>
      <c r="D17" s="9"/>
      <c r="E17" s="9"/>
      <c r="F17" s="9"/>
      <c r="G17" s="9"/>
      <c r="H17" s="9"/>
      <c r="I17" s="9"/>
      <c r="J17" s="9"/>
      <c r="K17" s="9"/>
      <c r="L17" s="10"/>
      <c r="M17" s="206" t="s">
        <v>172</v>
      </c>
      <c r="N17" s="206"/>
      <c r="O17" s="206"/>
      <c r="P17" s="206"/>
      <c r="Q17" s="206"/>
      <c r="R17" s="206"/>
      <c r="S17" s="205" t="s">
        <v>171</v>
      </c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11"/>
      <c r="AW17" s="11"/>
      <c r="AX17" s="11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3"/>
      <c r="BJ17" s="142"/>
    </row>
    <row r="18" spans="2:62" ht="7.5" customHeight="1">
      <c r="B18" s="141"/>
      <c r="C18" s="3"/>
      <c r="D18" s="9"/>
      <c r="E18" s="9"/>
      <c r="F18" s="9"/>
      <c r="G18" s="9"/>
      <c r="H18" s="9"/>
      <c r="I18" s="9"/>
      <c r="J18" s="9"/>
      <c r="K18" s="10"/>
      <c r="L18" s="10"/>
      <c r="M18" s="206"/>
      <c r="N18" s="206"/>
      <c r="O18" s="206"/>
      <c r="P18" s="206"/>
      <c r="Q18" s="206"/>
      <c r="R18" s="206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11"/>
      <c r="AW18" s="11"/>
      <c r="AX18" s="11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3"/>
      <c r="BJ18" s="142"/>
    </row>
    <row r="19" spans="2:62" ht="5.0999999999999996" customHeight="1">
      <c r="B19" s="141"/>
      <c r="C19" s="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07" t="s">
        <v>14</v>
      </c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12"/>
      <c r="AU19" s="12"/>
      <c r="AV19" s="12"/>
      <c r="AW19" s="12"/>
      <c r="AX19" s="12"/>
      <c r="AY19" s="12"/>
      <c r="AZ19" s="9"/>
      <c r="BA19" s="9"/>
      <c r="BB19" s="9"/>
      <c r="BC19" s="9"/>
      <c r="BD19" s="9"/>
      <c r="BE19" s="9"/>
      <c r="BF19" s="9"/>
      <c r="BG19" s="9"/>
      <c r="BH19" s="9"/>
      <c r="BI19" s="3"/>
      <c r="BJ19" s="142"/>
    </row>
    <row r="20" spans="2:62" ht="5.0999999999999996" customHeight="1">
      <c r="B20" s="141"/>
      <c r="C20" s="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12"/>
      <c r="AU20" s="12"/>
      <c r="AV20" s="12"/>
      <c r="AW20" s="12"/>
      <c r="AX20" s="12"/>
      <c r="AY20" s="12"/>
      <c r="AZ20" s="9"/>
      <c r="BA20" s="9"/>
      <c r="BB20" s="9"/>
      <c r="BC20" s="9"/>
      <c r="BD20" s="9"/>
      <c r="BE20" s="9"/>
      <c r="BF20" s="9"/>
      <c r="BG20" s="9"/>
      <c r="BH20" s="9"/>
      <c r="BI20" s="3"/>
      <c r="BJ20" s="142"/>
    </row>
    <row r="21" spans="2:62" ht="12.95" customHeight="1">
      <c r="B21" s="141"/>
      <c r="C21" s="3"/>
      <c r="D21" s="9"/>
      <c r="E21" s="13" t="s">
        <v>173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203"/>
      <c r="BB21" s="203"/>
      <c r="BC21" s="203"/>
      <c r="BD21" s="203"/>
      <c r="BE21" s="203"/>
      <c r="BF21" s="9"/>
      <c r="BG21" s="9"/>
      <c r="BH21" s="9"/>
      <c r="BI21" s="3"/>
      <c r="BJ21" s="142"/>
    </row>
    <row r="22" spans="2:62" ht="12.95" customHeight="1">
      <c r="B22" s="141"/>
      <c r="C22" s="3"/>
      <c r="D22" s="9"/>
      <c r="E22" s="13"/>
      <c r="F22" s="9"/>
      <c r="G22" s="9"/>
      <c r="H22" s="216" t="s">
        <v>174</v>
      </c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110"/>
      <c r="BD22" s="110"/>
      <c r="BE22" s="110"/>
      <c r="BF22" s="9"/>
      <c r="BG22" s="9"/>
      <c r="BH22" s="9"/>
      <c r="BI22" s="3"/>
      <c r="BJ22" s="142"/>
    </row>
    <row r="23" spans="2:62" ht="14.25" customHeight="1" thickBot="1">
      <c r="B23" s="141"/>
      <c r="C23" s="3"/>
      <c r="D23" s="9"/>
      <c r="E23" s="9"/>
      <c r="F23" s="9"/>
      <c r="G23" s="9"/>
      <c r="H23" s="155" t="s">
        <v>175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9"/>
      <c r="BD23" s="9"/>
      <c r="BE23" s="9"/>
      <c r="BF23" s="9"/>
      <c r="BG23" s="9"/>
      <c r="BH23" s="9"/>
      <c r="BI23" s="3"/>
      <c r="BJ23" s="142"/>
    </row>
    <row r="24" spans="2:62" ht="9" customHeight="1" thickTop="1">
      <c r="B24" s="141"/>
      <c r="C24" s="3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6"/>
      <c r="BI24" s="3"/>
      <c r="BJ24" s="142"/>
    </row>
    <row r="25" spans="2:62" ht="14.25" customHeight="1">
      <c r="B25" s="141"/>
      <c r="C25" s="3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208"/>
      <c r="Q25" s="208"/>
      <c r="R25" s="208"/>
      <c r="S25" s="208"/>
      <c r="T25" s="215" t="s">
        <v>169</v>
      </c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18"/>
      <c r="BI25" s="3"/>
      <c r="BJ25" s="142"/>
    </row>
    <row r="26" spans="2:62" ht="12.95" customHeight="1">
      <c r="B26" s="141"/>
      <c r="C26" s="3"/>
      <c r="D26" s="17"/>
      <c r="E26" s="9"/>
      <c r="F26" s="9"/>
      <c r="G26" s="9"/>
      <c r="H26" s="9"/>
      <c r="I26" s="9"/>
      <c r="J26" s="217" t="s">
        <v>170</v>
      </c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9"/>
      <c r="BD26" s="9"/>
      <c r="BE26" s="9"/>
      <c r="BF26" s="9"/>
      <c r="BG26" s="9"/>
      <c r="BH26" s="18"/>
      <c r="BI26" s="3"/>
      <c r="BJ26" s="142"/>
    </row>
    <row r="27" spans="2:62" ht="2.25" customHeight="1" thickBot="1">
      <c r="B27" s="141"/>
      <c r="C27" s="3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1"/>
      <c r="BI27" s="3"/>
      <c r="BJ27" s="142"/>
    </row>
    <row r="28" spans="2:62" ht="6.75" customHeight="1" thickTop="1">
      <c r="B28" s="14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3"/>
      <c r="BI28" s="3"/>
      <c r="BJ28" s="142"/>
    </row>
    <row r="29" spans="2:62" ht="8.1" customHeight="1">
      <c r="B29" s="141"/>
      <c r="C29" s="211" t="s">
        <v>19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66" t="s">
        <v>20</v>
      </c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8" t="s">
        <v>23</v>
      </c>
      <c r="BI29" s="169"/>
      <c r="BJ29" s="142"/>
    </row>
    <row r="30" spans="2:62" ht="8.1" customHeight="1">
      <c r="B30" s="141"/>
      <c r="C30" s="213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70"/>
      <c r="BI30" s="171"/>
      <c r="BJ30" s="142"/>
    </row>
    <row r="31" spans="2:62" ht="12" customHeight="1">
      <c r="B31" s="141"/>
      <c r="C31" s="37" t="s">
        <v>21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9" t="s">
        <v>29</v>
      </c>
      <c r="BI31" s="40" t="s">
        <v>22</v>
      </c>
      <c r="BJ31" s="142"/>
    </row>
    <row r="32" spans="2:62" ht="12" customHeight="1">
      <c r="B32" s="141"/>
      <c r="C32" s="37" t="s">
        <v>22</v>
      </c>
      <c r="D32" s="39" t="s">
        <v>54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9" t="s">
        <v>26</v>
      </c>
      <c r="BI32" s="40" t="s">
        <v>22</v>
      </c>
      <c r="BJ32" s="142"/>
    </row>
    <row r="33" spans="2:62" ht="12" customHeight="1">
      <c r="B33" s="141"/>
      <c r="C33" s="37" t="s">
        <v>22</v>
      </c>
      <c r="D33" s="39" t="s">
        <v>24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161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38"/>
      <c r="BA33" s="38"/>
      <c r="BB33" s="38"/>
      <c r="BC33" s="38"/>
      <c r="BD33" s="38"/>
      <c r="BE33" s="38"/>
      <c r="BF33" s="38"/>
      <c r="BG33" s="38"/>
      <c r="BH33" s="39" t="s">
        <v>27</v>
      </c>
      <c r="BI33" s="40" t="s">
        <v>22</v>
      </c>
      <c r="BJ33" s="142"/>
    </row>
    <row r="34" spans="2:62" ht="12" customHeight="1">
      <c r="B34" s="141"/>
      <c r="C34" s="41" t="s">
        <v>22</v>
      </c>
      <c r="D34" s="42" t="s">
        <v>25</v>
      </c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5" t="s">
        <v>28</v>
      </c>
      <c r="BI34" s="46" t="s">
        <v>22</v>
      </c>
      <c r="BJ34" s="142"/>
    </row>
    <row r="35" spans="2:62" ht="3" customHeight="1">
      <c r="B35" s="141"/>
      <c r="C35" s="2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29"/>
      <c r="BJ35" s="142"/>
    </row>
    <row r="36" spans="2:62" s="25" customFormat="1" ht="9.9499999999999993" customHeight="1">
      <c r="B36" s="143"/>
      <c r="C36" s="30" t="s">
        <v>30</v>
      </c>
      <c r="D36" s="24"/>
      <c r="E36" s="24"/>
      <c r="F36" s="24"/>
      <c r="G36" s="24"/>
      <c r="H36" s="24"/>
      <c r="I36" s="24"/>
      <c r="J36" s="24"/>
      <c r="K36" s="187"/>
      <c r="L36" s="188"/>
      <c r="M36" s="24"/>
      <c r="N36" s="24"/>
      <c r="O36" s="24"/>
      <c r="P36" s="24" t="s">
        <v>31</v>
      </c>
      <c r="Q36" s="24"/>
      <c r="R36" s="24"/>
      <c r="S36" s="24"/>
      <c r="T36" s="187"/>
      <c r="U36" s="188"/>
      <c r="V36" s="24"/>
      <c r="W36" s="24"/>
      <c r="X36" s="24"/>
      <c r="Y36" s="24" t="s">
        <v>32</v>
      </c>
      <c r="Z36" s="24"/>
      <c r="AA36" s="24"/>
      <c r="AB36" s="24"/>
      <c r="AC36" s="24"/>
      <c r="AD36" s="187"/>
      <c r="AE36" s="188"/>
      <c r="AF36" s="24"/>
      <c r="AG36" s="24"/>
      <c r="AH36" s="26"/>
      <c r="AI36" s="24"/>
      <c r="AJ36" s="24"/>
      <c r="AK36" s="56" t="s">
        <v>52</v>
      </c>
      <c r="AL36" s="56"/>
      <c r="AM36" s="56"/>
      <c r="AN36" s="56"/>
      <c r="AO36" s="56"/>
      <c r="AP36" s="56"/>
      <c r="AQ36" s="56"/>
      <c r="AR36" s="56"/>
      <c r="AS36" s="24"/>
      <c r="AT36" s="187"/>
      <c r="AU36" s="188"/>
      <c r="AV36" s="24"/>
      <c r="AW36" s="24"/>
      <c r="AX36" s="24" t="s">
        <v>33</v>
      </c>
      <c r="AY36" s="24"/>
      <c r="AZ36" s="24"/>
      <c r="BA36" s="24"/>
      <c r="BB36" s="24"/>
      <c r="BC36" s="24"/>
      <c r="BD36" s="24"/>
      <c r="BE36" s="24"/>
      <c r="BF36" s="24"/>
      <c r="BG36" s="187"/>
      <c r="BH36" s="188"/>
      <c r="BI36" s="31"/>
      <c r="BJ36" s="144"/>
    </row>
    <row r="37" spans="2:62" s="27" customFormat="1" ht="11.25" customHeight="1">
      <c r="B37" s="145"/>
      <c r="C37" s="32"/>
      <c r="D37" s="23"/>
      <c r="E37" s="23"/>
      <c r="F37" s="23"/>
      <c r="G37" s="23" t="s">
        <v>35</v>
      </c>
      <c r="H37" s="23"/>
      <c r="I37" s="23"/>
      <c r="J37" s="23"/>
      <c r="K37" s="189"/>
      <c r="L37" s="190"/>
      <c r="M37" s="23"/>
      <c r="N37" s="23"/>
      <c r="O37" s="23"/>
      <c r="P37" s="23"/>
      <c r="Q37" s="23"/>
      <c r="R37" s="23" t="s">
        <v>34</v>
      </c>
      <c r="S37" s="23"/>
      <c r="T37" s="189"/>
      <c r="U37" s="190"/>
      <c r="V37" s="23"/>
      <c r="W37" s="23"/>
      <c r="X37" s="23"/>
      <c r="Y37" s="23"/>
      <c r="Z37" s="23"/>
      <c r="AA37" s="23"/>
      <c r="AB37" s="23" t="s">
        <v>36</v>
      </c>
      <c r="AC37" s="23"/>
      <c r="AD37" s="189"/>
      <c r="AE37" s="190"/>
      <c r="AF37" s="23"/>
      <c r="AG37" s="26"/>
      <c r="AH37" s="26"/>
      <c r="AI37" s="23"/>
      <c r="AJ37" s="56" t="s">
        <v>53</v>
      </c>
      <c r="AK37" s="56"/>
      <c r="AL37" s="56"/>
      <c r="AM37" s="56"/>
      <c r="AN37" s="56"/>
      <c r="AO37" s="56"/>
      <c r="AP37" s="56"/>
      <c r="AQ37" s="56"/>
      <c r="AR37" s="56"/>
      <c r="AS37" s="23"/>
      <c r="AT37" s="189"/>
      <c r="AU37" s="190"/>
      <c r="AV37" s="23"/>
      <c r="AW37" s="23"/>
      <c r="AX37" s="23"/>
      <c r="AY37" s="23"/>
      <c r="AZ37" s="23"/>
      <c r="BA37" s="23"/>
      <c r="BB37" s="23"/>
      <c r="BC37" s="23"/>
      <c r="BD37" s="23" t="s">
        <v>38</v>
      </c>
      <c r="BE37" s="23"/>
      <c r="BF37" s="23"/>
      <c r="BG37" s="189"/>
      <c r="BH37" s="190"/>
      <c r="BI37" s="33"/>
      <c r="BJ37" s="146"/>
    </row>
    <row r="38" spans="2:62" ht="11.25" customHeight="1">
      <c r="B38" s="141"/>
      <c r="C38" s="3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35" t="s">
        <v>37</v>
      </c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36"/>
      <c r="BJ38" s="142"/>
    </row>
    <row r="39" spans="2:62" ht="15">
      <c r="B39" s="141"/>
      <c r="C39" s="47" t="s">
        <v>22</v>
      </c>
      <c r="D39" s="48" t="s">
        <v>39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48"/>
      <c r="BA39" s="48"/>
      <c r="BB39" s="48"/>
      <c r="BC39" s="48"/>
      <c r="BD39" s="48"/>
      <c r="BE39" s="48"/>
      <c r="BF39" s="48"/>
      <c r="BG39" s="48"/>
      <c r="BH39" s="48" t="s">
        <v>43</v>
      </c>
      <c r="BI39" s="49" t="s">
        <v>22</v>
      </c>
      <c r="BJ39" s="142"/>
    </row>
    <row r="40" spans="2:62" ht="15">
      <c r="B40" s="141"/>
      <c r="C40" s="47" t="s">
        <v>22</v>
      </c>
      <c r="D40" s="48" t="s">
        <v>40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 t="s">
        <v>44</v>
      </c>
      <c r="BI40" s="49" t="s">
        <v>22</v>
      </c>
      <c r="BJ40" s="142"/>
    </row>
    <row r="41" spans="2:62" ht="15">
      <c r="B41" s="141"/>
      <c r="C41" s="47" t="s">
        <v>22</v>
      </c>
      <c r="D41" s="48" t="s">
        <v>41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48"/>
      <c r="BA41" s="48"/>
      <c r="BB41" s="48"/>
      <c r="BC41" s="48"/>
      <c r="BD41" s="48"/>
      <c r="BE41" s="48"/>
      <c r="BF41" s="48"/>
      <c r="BG41" s="48"/>
      <c r="BH41" s="48" t="s">
        <v>45</v>
      </c>
      <c r="BI41" s="49" t="s">
        <v>22</v>
      </c>
      <c r="BJ41" s="142"/>
    </row>
    <row r="42" spans="2:62" ht="15">
      <c r="B42" s="141"/>
      <c r="C42" s="47" t="s">
        <v>22</v>
      </c>
      <c r="D42" s="50" t="s">
        <v>42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48"/>
      <c r="BE42" s="48"/>
      <c r="BF42" s="48"/>
      <c r="BG42" s="48"/>
      <c r="BH42" s="50" t="s">
        <v>46</v>
      </c>
      <c r="BI42" s="49" t="s">
        <v>22</v>
      </c>
      <c r="BJ42" s="142"/>
    </row>
    <row r="43" spans="2:62" s="3" customFormat="1" ht="12.75" customHeight="1">
      <c r="B43" s="141"/>
      <c r="C43" s="47" t="s">
        <v>22</v>
      </c>
      <c r="D43" s="50" t="s">
        <v>42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48"/>
      <c r="BE43" s="48"/>
      <c r="BF43" s="48"/>
      <c r="BG43" s="48"/>
      <c r="BH43" s="50" t="s">
        <v>153</v>
      </c>
      <c r="BI43" s="49" t="s">
        <v>22</v>
      </c>
      <c r="BJ43" s="142"/>
    </row>
    <row r="44" spans="2:62" s="3" customFormat="1" ht="12" customHeight="1">
      <c r="B44" s="141"/>
      <c r="C44" s="162" t="s">
        <v>154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166" t="s">
        <v>155</v>
      </c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8" t="s">
        <v>47</v>
      </c>
      <c r="BI44" s="169"/>
      <c r="BJ44" s="142"/>
    </row>
    <row r="45" spans="2:62" s="3" customFormat="1" ht="12" customHeight="1">
      <c r="B45" s="141"/>
      <c r="C45" s="164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70"/>
      <c r="BI45" s="171"/>
      <c r="BJ45" s="142"/>
    </row>
    <row r="46" spans="2:62" s="3" customFormat="1" ht="15.75" customHeight="1">
      <c r="B46" s="141"/>
      <c r="C46" s="47" t="s">
        <v>22</v>
      </c>
      <c r="D46" s="50" t="s">
        <v>162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122"/>
      <c r="T46" s="122"/>
      <c r="U46" s="122"/>
      <c r="V46" s="122"/>
      <c r="W46" s="122"/>
      <c r="X46" s="122"/>
      <c r="Y46" s="122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22"/>
      <c r="AT46" s="122"/>
      <c r="AU46" s="156" t="s">
        <v>156</v>
      </c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23" t="s">
        <v>22</v>
      </c>
      <c r="BJ46" s="142"/>
    </row>
    <row r="47" spans="2:62" s="3" customFormat="1" ht="15">
      <c r="B47" s="141"/>
      <c r="C47" s="47" t="s">
        <v>22</v>
      </c>
      <c r="D47" s="50" t="s">
        <v>163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122"/>
      <c r="T47" s="122"/>
      <c r="U47" s="122"/>
      <c r="V47" s="122"/>
      <c r="W47" s="122"/>
      <c r="X47" s="122"/>
      <c r="Y47" s="122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22"/>
      <c r="AU47" s="157" t="s">
        <v>157</v>
      </c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49" t="s">
        <v>22</v>
      </c>
      <c r="BJ47" s="142"/>
    </row>
    <row r="48" spans="2:62" s="3" customFormat="1" ht="15">
      <c r="B48" s="141"/>
      <c r="C48" s="47" t="s">
        <v>22</v>
      </c>
      <c r="D48" s="50" t="s">
        <v>163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122"/>
      <c r="T48" s="122"/>
      <c r="U48" s="122"/>
      <c r="V48" s="122"/>
      <c r="W48" s="122"/>
      <c r="X48" s="122"/>
      <c r="Y48" s="122"/>
      <c r="Z48" s="122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22"/>
      <c r="AT48" s="122"/>
      <c r="AU48" s="122"/>
      <c r="AV48" s="157" t="s">
        <v>158</v>
      </c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49" t="s">
        <v>22</v>
      </c>
      <c r="BJ48" s="142"/>
    </row>
    <row r="49" spans="2:62" s="3" customFormat="1" ht="15">
      <c r="B49" s="141"/>
      <c r="C49" s="47" t="s">
        <v>22</v>
      </c>
      <c r="D49" s="50" t="s">
        <v>164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122"/>
      <c r="T49" s="122"/>
      <c r="U49" s="122"/>
      <c r="V49" s="122"/>
      <c r="W49" s="122"/>
      <c r="X49" s="122"/>
      <c r="Y49" s="122"/>
      <c r="Z49" s="122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7" t="s">
        <v>159</v>
      </c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49" t="s">
        <v>22</v>
      </c>
      <c r="BJ49" s="142"/>
    </row>
    <row r="50" spans="2:62" s="3" customFormat="1" ht="15">
      <c r="B50" s="141"/>
      <c r="C50" s="124"/>
      <c r="D50" s="125" t="s">
        <v>165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7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58" t="s">
        <v>161</v>
      </c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24" t="s">
        <v>160</v>
      </c>
      <c r="BJ50" s="142"/>
    </row>
    <row r="51" spans="2:62" s="3" customFormat="1" ht="12" customHeight="1">
      <c r="B51" s="141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20"/>
      <c r="Q51" s="120"/>
      <c r="R51" s="120"/>
      <c r="S51" s="120"/>
      <c r="T51" s="120"/>
      <c r="U51" s="120"/>
      <c r="V51" s="120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42"/>
    </row>
    <row r="52" spans="2:62" s="3" customFormat="1" ht="12" customHeight="1">
      <c r="B52" s="141"/>
      <c r="U52" s="23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42"/>
    </row>
    <row r="53" spans="2:62" s="3" customFormat="1" ht="12" customHeight="1">
      <c r="B53" s="141"/>
      <c r="S53" s="23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42"/>
    </row>
    <row r="54" spans="2:62" s="3" customFormat="1" ht="7.5" customHeight="1">
      <c r="B54" s="141"/>
      <c r="BJ54" s="142"/>
    </row>
    <row r="55" spans="2:62" s="3" customFormat="1" ht="6.75" customHeight="1">
      <c r="B55" s="147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48"/>
    </row>
    <row r="56" spans="2:62" s="3" customFormat="1" ht="14.25" customHeight="1">
      <c r="B56" s="147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1"/>
      <c r="N56" s="107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29"/>
      <c r="AV56" s="130"/>
      <c r="AW56" s="130"/>
      <c r="AX56" s="129"/>
      <c r="AY56" s="129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48"/>
    </row>
    <row r="57" spans="2:62" s="3" customFormat="1" ht="12.95" customHeight="1">
      <c r="B57" s="147"/>
      <c r="C57" s="130"/>
      <c r="D57" s="130"/>
      <c r="E57" s="130"/>
      <c r="F57" s="130"/>
      <c r="G57" s="130"/>
      <c r="H57" s="130"/>
      <c r="I57" s="130"/>
      <c r="J57" s="130"/>
      <c r="K57" s="130"/>
      <c r="L57" s="129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2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48"/>
    </row>
    <row r="58" spans="2:62" s="3" customFormat="1" ht="5.25" customHeight="1">
      <c r="B58" s="147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48"/>
    </row>
    <row r="59" spans="2:62" s="118" customFormat="1" ht="15" customHeight="1">
      <c r="B59" s="149"/>
      <c r="C59" s="133"/>
      <c r="D59" s="134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4"/>
      <c r="BI59" s="133"/>
      <c r="BJ59" s="150"/>
    </row>
    <row r="60" spans="2:62" s="3" customFormat="1" ht="12" customHeight="1">
      <c r="B60" s="14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42"/>
    </row>
    <row r="61" spans="2:62" s="3" customFormat="1" ht="12" customHeight="1">
      <c r="B61" s="141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42"/>
    </row>
    <row r="62" spans="2:62" s="3" customFormat="1" ht="12" customHeight="1">
      <c r="B62" s="141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42"/>
    </row>
    <row r="63" spans="2:62" s="3" customFormat="1" ht="12" customHeight="1">
      <c r="B63" s="14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176"/>
      <c r="N63" s="176"/>
      <c r="O63" s="176"/>
      <c r="P63" s="176"/>
      <c r="Q63" s="182"/>
      <c r="R63" s="182"/>
      <c r="S63" s="182"/>
      <c r="T63" s="182"/>
      <c r="U63" s="182"/>
      <c r="V63" s="182"/>
      <c r="W63" s="182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142"/>
    </row>
    <row r="64" spans="2:62" s="3" customFormat="1" ht="12" customHeight="1">
      <c r="B64" s="141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92"/>
      <c r="N64" s="193"/>
      <c r="O64" s="193"/>
      <c r="P64" s="193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42"/>
    </row>
    <row r="65" spans="1:62" s="3" customFormat="1" ht="14.25" customHeight="1">
      <c r="B65" s="14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3"/>
      <c r="N65" s="193"/>
      <c r="O65" s="193"/>
      <c r="P65" s="193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42"/>
    </row>
    <row r="66" spans="1:62" s="3" customFormat="1" ht="21.75" customHeight="1">
      <c r="B66" s="14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3"/>
      <c r="N66" s="193"/>
      <c r="O66" s="193"/>
      <c r="P66" s="193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42"/>
    </row>
    <row r="67" spans="1:62" ht="6" customHeight="1">
      <c r="B67" s="14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142"/>
    </row>
    <row r="68" spans="1:62" ht="17.25">
      <c r="B68" s="141"/>
      <c r="C68" s="100"/>
      <c r="D68" s="7"/>
      <c r="E68" s="7"/>
      <c r="F68" s="7"/>
      <c r="G68" s="7"/>
      <c r="H68" s="7"/>
      <c r="I68" s="7"/>
      <c r="J68" s="7"/>
      <c r="K68" s="7"/>
      <c r="L68" s="174" t="s">
        <v>166</v>
      </c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7"/>
      <c r="BB68" s="185"/>
      <c r="BC68" s="186"/>
      <c r="BD68" s="7"/>
      <c r="BE68" s="172"/>
      <c r="BF68" s="172"/>
      <c r="BG68" s="7"/>
      <c r="BH68" s="7"/>
      <c r="BI68" s="52"/>
      <c r="BJ68" s="142"/>
    </row>
    <row r="69" spans="1:62" ht="17.25">
      <c r="B69" s="141"/>
      <c r="C69" s="55"/>
      <c r="D69" s="8"/>
      <c r="E69" s="8"/>
      <c r="F69" s="8"/>
      <c r="G69" s="8"/>
      <c r="H69" s="8"/>
      <c r="I69" s="8"/>
      <c r="J69" s="8"/>
      <c r="K69" s="8"/>
      <c r="L69" s="137"/>
      <c r="M69" s="137"/>
      <c r="N69" s="175" t="s">
        <v>167</v>
      </c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37"/>
      <c r="BA69" s="8"/>
      <c r="BB69" s="8"/>
      <c r="BC69" s="8"/>
      <c r="BD69" s="8"/>
      <c r="BE69" s="173"/>
      <c r="BF69" s="173"/>
      <c r="BG69" s="8"/>
      <c r="BH69" s="8"/>
      <c r="BI69" s="53"/>
      <c r="BJ69" s="142"/>
    </row>
    <row r="70" spans="1:62" ht="4.5" customHeight="1">
      <c r="B70" s="141"/>
      <c r="C70" s="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129"/>
      <c r="BD70" s="129"/>
      <c r="BE70" s="129"/>
      <c r="BF70" s="129"/>
      <c r="BG70" s="3"/>
      <c r="BH70" s="3"/>
      <c r="BI70" s="3"/>
      <c r="BJ70" s="142"/>
    </row>
    <row r="71" spans="1:62" ht="15.75" customHeight="1">
      <c r="B71" s="141"/>
      <c r="C71" s="3"/>
      <c r="D71" s="5"/>
      <c r="E71" s="183"/>
      <c r="F71" s="183"/>
      <c r="G71" s="183"/>
      <c r="H71" s="183"/>
      <c r="I71" s="183"/>
      <c r="J71" s="183"/>
      <c r="K71" s="183"/>
      <c r="L71" s="183"/>
      <c r="M71" s="5"/>
      <c r="N71" s="5"/>
      <c r="O71" s="183"/>
      <c r="P71" s="183"/>
      <c r="Q71" s="183"/>
      <c r="R71" s="183"/>
      <c r="S71" s="183"/>
      <c r="T71" s="183"/>
      <c r="U71" s="183"/>
      <c r="V71" s="5"/>
      <c r="W71" s="5"/>
      <c r="X71" s="5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129"/>
      <c r="BD71" s="135"/>
      <c r="BE71" s="129"/>
      <c r="BF71" s="129"/>
      <c r="BG71" s="3"/>
      <c r="BH71" s="3"/>
      <c r="BI71" s="3"/>
      <c r="BJ71" s="142"/>
    </row>
    <row r="72" spans="1:62" ht="13.5" customHeight="1">
      <c r="B72" s="141"/>
      <c r="C72" s="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5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142"/>
    </row>
    <row r="73" spans="1:62" ht="12.95" customHeight="1">
      <c r="B73" s="141"/>
      <c r="C73" s="3"/>
      <c r="D73" s="5"/>
      <c r="E73" s="183"/>
      <c r="F73" s="183"/>
      <c r="G73" s="183"/>
      <c r="H73" s="183"/>
      <c r="I73" s="183"/>
      <c r="J73" s="183"/>
      <c r="K73" s="183"/>
      <c r="L73" s="183"/>
      <c r="M73" s="183"/>
      <c r="N73" s="5"/>
      <c r="O73" s="5"/>
      <c r="P73" s="5"/>
      <c r="Q73" s="184"/>
      <c r="R73" s="183"/>
      <c r="S73" s="183"/>
      <c r="T73" s="183"/>
      <c r="U73" s="183"/>
      <c r="V73" s="183"/>
      <c r="W73" s="183"/>
      <c r="X73" s="18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142"/>
    </row>
    <row r="74" spans="1:62" ht="12.95" customHeight="1">
      <c r="B74" s="141"/>
      <c r="C74" s="3"/>
      <c r="D74" s="5"/>
      <c r="E74" s="109"/>
      <c r="F74" s="109"/>
      <c r="G74" s="109"/>
      <c r="H74" s="109"/>
      <c r="I74" s="109"/>
      <c r="J74" s="109"/>
      <c r="K74" s="109"/>
      <c r="L74" s="109"/>
      <c r="M74" s="109"/>
      <c r="N74" s="5"/>
      <c r="O74" s="5"/>
      <c r="P74" s="5"/>
      <c r="Q74" s="109"/>
      <c r="R74" s="109"/>
      <c r="S74" s="109"/>
      <c r="T74" s="109"/>
      <c r="U74" s="109"/>
      <c r="V74" s="109"/>
      <c r="W74" s="109"/>
      <c r="X74" s="109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142"/>
    </row>
    <row r="75" spans="1:62" ht="12.95" customHeight="1">
      <c r="A75" s="3"/>
      <c r="B75" s="14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142"/>
    </row>
    <row r="76" spans="1:62" ht="12.95" customHeight="1">
      <c r="A76" s="3"/>
      <c r="B76" s="141"/>
      <c r="C76" s="3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3"/>
      <c r="BF76" s="3"/>
      <c r="BG76" s="151"/>
      <c r="BH76" s="119"/>
      <c r="BI76" s="178"/>
      <c r="BJ76" s="179"/>
    </row>
    <row r="77" spans="1:62" ht="12.95" customHeight="1" thickBot="1">
      <c r="A77" s="3"/>
      <c r="B77" s="180"/>
      <c r="C77" s="181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3"/>
      <c r="BF77" s="153"/>
      <c r="BG77" s="152"/>
      <c r="BH77" s="152"/>
      <c r="BI77" s="152"/>
      <c r="BJ77" s="154"/>
    </row>
    <row r="78" spans="1:62" ht="12.95" customHeight="1">
      <c r="BE78" s="106"/>
      <c r="BF78" s="106"/>
    </row>
    <row r="79" spans="1:62" ht="12.95" customHeight="1">
      <c r="BB79" s="3"/>
      <c r="BC79" s="3"/>
      <c r="BD79" s="3"/>
      <c r="BE79" s="136"/>
      <c r="BF79" s="136"/>
      <c r="BG79" s="3"/>
    </row>
    <row r="80" spans="1:62" ht="12.95" customHeight="1">
      <c r="BB80" s="3"/>
      <c r="BC80" s="3"/>
      <c r="BD80" s="3"/>
      <c r="BE80" s="3"/>
      <c r="BF80" s="3"/>
      <c r="BG80" s="3"/>
    </row>
  </sheetData>
  <mergeCells count="88">
    <mergeCell ref="BH29:BI30"/>
    <mergeCell ref="AP29:BG30"/>
    <mergeCell ref="BA21:BE21"/>
    <mergeCell ref="P13:AF13"/>
    <mergeCell ref="S17:AU18"/>
    <mergeCell ref="M17:R18"/>
    <mergeCell ref="O19:AS20"/>
    <mergeCell ref="P25:S25"/>
    <mergeCell ref="X15:AP16"/>
    <mergeCell ref="AP13:AY13"/>
    <mergeCell ref="AP14:BE14"/>
    <mergeCell ref="L14:AF14"/>
    <mergeCell ref="C29:Y30"/>
    <mergeCell ref="T25:AR25"/>
    <mergeCell ref="H22:BB22"/>
    <mergeCell ref="J26:BB26"/>
    <mergeCell ref="AP12:BH12"/>
    <mergeCell ref="C12:AD12"/>
    <mergeCell ref="P3:AS4"/>
    <mergeCell ref="M5:AW6"/>
    <mergeCell ref="AZ3:BI4"/>
    <mergeCell ref="AS10:BH10"/>
    <mergeCell ref="C10:AE10"/>
    <mergeCell ref="K36:L37"/>
    <mergeCell ref="T36:U37"/>
    <mergeCell ref="AD36:AE37"/>
    <mergeCell ref="S43:BC43"/>
    <mergeCell ref="AL64:AY66"/>
    <mergeCell ref="C65:L66"/>
    <mergeCell ref="M64:P66"/>
    <mergeCell ref="Q64:W66"/>
    <mergeCell ref="X64:AD66"/>
    <mergeCell ref="AE64:AK66"/>
    <mergeCell ref="M62:P62"/>
    <mergeCell ref="AL62:AY62"/>
    <mergeCell ref="AL63:AY63"/>
    <mergeCell ref="Q62:W62"/>
    <mergeCell ref="AE63:AK63"/>
    <mergeCell ref="M63:P63"/>
    <mergeCell ref="S42:BC42"/>
    <mergeCell ref="AT36:AU37"/>
    <mergeCell ref="BG36:BH37"/>
    <mergeCell ref="W39:AY39"/>
    <mergeCell ref="V40:AV40"/>
    <mergeCell ref="V41:AY41"/>
    <mergeCell ref="BI76:BJ76"/>
    <mergeCell ref="B77:C77"/>
    <mergeCell ref="C61:L61"/>
    <mergeCell ref="C62:L62"/>
    <mergeCell ref="C64:L64"/>
    <mergeCell ref="Q63:W63"/>
    <mergeCell ref="X62:AD62"/>
    <mergeCell ref="X63:AD63"/>
    <mergeCell ref="AE62:AK62"/>
    <mergeCell ref="O71:U71"/>
    <mergeCell ref="E71:L71"/>
    <mergeCell ref="E73:M73"/>
    <mergeCell ref="Q73:X73"/>
    <mergeCell ref="BB68:BC68"/>
    <mergeCell ref="AL61:AY61"/>
    <mergeCell ref="Q61:AK61"/>
    <mergeCell ref="BE68:BF69"/>
    <mergeCell ref="L68:AZ68"/>
    <mergeCell ref="N69:AY69"/>
    <mergeCell ref="M61:P61"/>
    <mergeCell ref="AL60:AY60"/>
    <mergeCell ref="Q60:AK60"/>
    <mergeCell ref="M60:P60"/>
    <mergeCell ref="AZ64:BI66"/>
    <mergeCell ref="AZ62:BI62"/>
    <mergeCell ref="AZ61:BI61"/>
    <mergeCell ref="AZ60:BI60"/>
    <mergeCell ref="H23:BB23"/>
    <mergeCell ref="AU46:BH46"/>
    <mergeCell ref="AV48:BH48"/>
    <mergeCell ref="AO49:BH49"/>
    <mergeCell ref="AP50:BH50"/>
    <mergeCell ref="Z46:AR46"/>
    <mergeCell ref="Z47:AS47"/>
    <mergeCell ref="AA48:AR48"/>
    <mergeCell ref="AA49:AN49"/>
    <mergeCell ref="U31:AU31"/>
    <mergeCell ref="Q32:AT32"/>
    <mergeCell ref="R33:AY33"/>
    <mergeCell ref="C44:Y45"/>
    <mergeCell ref="AP44:BG45"/>
    <mergeCell ref="BH44:BI45"/>
    <mergeCell ref="AU47:BH47"/>
  </mergeCells>
  <printOptions horizontalCentered="1"/>
  <pageMargins left="0" right="0" top="0" bottom="0" header="0" footer="0"/>
  <pageSetup paperSize="9" scale="9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J74"/>
  <sheetViews>
    <sheetView showGridLines="0" view="pageBreakPreview" topLeftCell="A52" zoomScale="90" zoomScaleSheetLayoutView="90" workbookViewId="0">
      <selection activeCell="BD63" sqref="BD63:BE63"/>
    </sheetView>
  </sheetViews>
  <sheetFormatPr baseColWidth="10" defaultColWidth="1.7109375" defaultRowHeight="12" customHeight="1"/>
  <sheetData>
    <row r="1" spans="1:62" ht="6" customHeight="1" thickBot="1">
      <c r="B1" s="60"/>
    </row>
    <row r="2" spans="1:62" ht="5.0999999999999996" customHeight="1" thickTop="1">
      <c r="A2" s="58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8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/>
    </row>
    <row r="3" spans="1:62" ht="15" customHeight="1">
      <c r="A3" s="58"/>
      <c r="C3" s="218" t="s">
        <v>55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20"/>
      <c r="BJ3" s="61"/>
    </row>
    <row r="4" spans="1:62" ht="15" customHeight="1">
      <c r="B4" s="57"/>
      <c r="C4" s="221" t="s">
        <v>56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3"/>
      <c r="BJ4" s="58"/>
    </row>
    <row r="5" spans="1:62" ht="4.5" customHeight="1">
      <c r="B5" s="57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8"/>
    </row>
    <row r="6" spans="1:62" ht="15" customHeight="1">
      <c r="B6" s="57"/>
      <c r="C6" s="69"/>
      <c r="D6" s="70" t="s">
        <v>57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 t="s">
        <v>58</v>
      </c>
      <c r="BH6" s="71" t="s">
        <v>22</v>
      </c>
      <c r="BI6" s="72"/>
      <c r="BJ6" s="58"/>
    </row>
    <row r="7" spans="1:62" ht="12.95" customHeight="1">
      <c r="B7" s="57"/>
      <c r="C7" s="73"/>
      <c r="D7" s="74" t="s">
        <v>22</v>
      </c>
      <c r="E7" s="48" t="s">
        <v>59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 t="s">
        <v>61</v>
      </c>
      <c r="BH7" s="74" t="s">
        <v>22</v>
      </c>
      <c r="BI7" s="75"/>
      <c r="BJ7" s="58"/>
    </row>
    <row r="8" spans="1:62" ht="12.95" customHeight="1">
      <c r="B8" s="57"/>
      <c r="C8" s="73"/>
      <c r="D8" s="74" t="s">
        <v>22</v>
      </c>
      <c r="E8" s="48" t="s">
        <v>60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 t="s">
        <v>45</v>
      </c>
      <c r="BH8" s="74" t="s">
        <v>22</v>
      </c>
      <c r="BI8" s="75"/>
      <c r="BJ8" s="58"/>
    </row>
    <row r="9" spans="1:62" ht="12.95" customHeight="1">
      <c r="B9" s="57"/>
      <c r="C9" s="73"/>
      <c r="D9" s="74" t="s">
        <v>22</v>
      </c>
      <c r="E9" s="48" t="s">
        <v>42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48"/>
      <c r="BD9" s="48"/>
      <c r="BE9" s="48"/>
      <c r="BF9" s="48"/>
      <c r="BG9" s="50" t="s">
        <v>46</v>
      </c>
      <c r="BH9" s="74" t="s">
        <v>22</v>
      </c>
      <c r="BI9" s="75"/>
      <c r="BJ9" s="58"/>
    </row>
    <row r="10" spans="1:62" ht="4.5" customHeight="1">
      <c r="B10" s="57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8"/>
    </row>
    <row r="11" spans="1:62" s="1" customFormat="1" ht="15" customHeight="1">
      <c r="B11" s="2"/>
      <c r="C11" s="102"/>
      <c r="D11" s="103" t="s">
        <v>62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103" t="s">
        <v>63</v>
      </c>
      <c r="BI11" s="104"/>
      <c r="BJ11" s="4"/>
    </row>
    <row r="12" spans="1:62" ht="4.5" customHeight="1" thickBot="1">
      <c r="B12" s="5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90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8"/>
    </row>
    <row r="13" spans="1:62" ht="14.1" customHeight="1" thickBot="1">
      <c r="B13" s="57"/>
      <c r="C13" s="78"/>
      <c r="D13" s="64"/>
      <c r="E13" s="64"/>
      <c r="F13" s="231" t="s">
        <v>64</v>
      </c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91"/>
      <c r="AE13" s="229"/>
      <c r="AF13" s="230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232" t="s">
        <v>66</v>
      </c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64"/>
      <c r="BG13" s="64"/>
      <c r="BH13" s="64"/>
      <c r="BI13" s="79"/>
      <c r="BJ13" s="58"/>
    </row>
    <row r="14" spans="1:62" ht="12" customHeight="1">
      <c r="B14" s="57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234" t="s">
        <v>68</v>
      </c>
      <c r="N14" s="234"/>
      <c r="O14" s="234"/>
      <c r="P14" s="233" t="s">
        <v>67</v>
      </c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2"/>
      <c r="BJ14" s="58"/>
    </row>
    <row r="15" spans="1:62" ht="12" customHeight="1">
      <c r="B15" s="57"/>
      <c r="C15" s="65"/>
      <c r="D15" s="66"/>
      <c r="E15" s="66"/>
      <c r="F15" s="66"/>
      <c r="G15" s="227" t="s">
        <v>65</v>
      </c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8" t="s">
        <v>18</v>
      </c>
      <c r="BA15" s="228"/>
      <c r="BB15" s="228"/>
      <c r="BC15" s="228"/>
      <c r="BD15" s="66"/>
      <c r="BE15" s="66"/>
      <c r="BF15" s="66"/>
      <c r="BG15" s="66"/>
      <c r="BH15" s="66"/>
      <c r="BI15" s="67"/>
      <c r="BJ15" s="58"/>
    </row>
    <row r="16" spans="1:62" ht="14.1" customHeight="1">
      <c r="B16" s="85"/>
      <c r="C16" s="54"/>
      <c r="D16" s="54"/>
      <c r="E16" s="54"/>
      <c r="F16" s="54"/>
      <c r="G16" s="54"/>
      <c r="H16" s="54"/>
      <c r="I16" s="54"/>
      <c r="J16" s="54"/>
      <c r="K16" s="24" t="s">
        <v>69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76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83" t="s">
        <v>77</v>
      </c>
      <c r="BD16" s="54"/>
      <c r="BE16" s="54"/>
      <c r="BF16" s="54"/>
      <c r="BG16" s="54"/>
      <c r="BH16" s="54"/>
      <c r="BI16" s="76"/>
      <c r="BJ16" s="58"/>
    </row>
    <row r="17" spans="2:62" ht="12" customHeight="1">
      <c r="B17" s="85"/>
      <c r="C17" s="54"/>
      <c r="D17" s="23" t="s">
        <v>70</v>
      </c>
      <c r="E17" s="54"/>
      <c r="F17" s="54"/>
      <c r="G17" s="54"/>
      <c r="H17" s="54"/>
      <c r="I17" s="54"/>
      <c r="J17" s="176" t="s">
        <v>72</v>
      </c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77"/>
      <c r="AF17" s="54"/>
      <c r="AG17" s="226" t="s">
        <v>81</v>
      </c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54"/>
      <c r="BE17" s="54"/>
      <c r="BF17" s="54"/>
      <c r="BG17" s="89"/>
      <c r="BH17" s="83" t="s">
        <v>78</v>
      </c>
      <c r="BI17" s="77"/>
      <c r="BJ17" s="58"/>
    </row>
    <row r="18" spans="2:62" ht="12" customHeight="1">
      <c r="B18" s="85"/>
      <c r="C18" s="54"/>
      <c r="D18" s="23" t="s">
        <v>71</v>
      </c>
      <c r="E18" s="54"/>
      <c r="F18" s="54"/>
      <c r="G18" s="54"/>
      <c r="H18" s="54"/>
      <c r="I18" s="54"/>
      <c r="J18" s="176" t="s">
        <v>72</v>
      </c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77"/>
      <c r="AF18" s="54"/>
      <c r="AG18" s="226" t="s">
        <v>81</v>
      </c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54"/>
      <c r="BE18" s="54"/>
      <c r="BF18" s="54"/>
      <c r="BG18" s="89"/>
      <c r="BH18" s="83" t="s">
        <v>79</v>
      </c>
      <c r="BI18" s="77"/>
      <c r="BJ18" s="58"/>
    </row>
    <row r="19" spans="2:62" ht="8.1" customHeight="1">
      <c r="B19" s="8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7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89"/>
      <c r="BH19" s="89"/>
      <c r="BI19" s="77"/>
      <c r="BJ19" s="58"/>
    </row>
    <row r="20" spans="2:62" ht="12" customHeight="1">
      <c r="B20" s="85"/>
      <c r="C20" s="54"/>
      <c r="D20" s="54"/>
      <c r="E20" s="54"/>
      <c r="F20" s="23" t="s">
        <v>73</v>
      </c>
      <c r="H20" s="54"/>
      <c r="J20" s="54"/>
      <c r="K20" s="54"/>
      <c r="L20" s="176" t="s">
        <v>75</v>
      </c>
      <c r="M20" s="176"/>
      <c r="N20" s="176"/>
      <c r="O20" s="176"/>
      <c r="P20" s="176"/>
      <c r="Q20" s="176"/>
      <c r="R20" s="176"/>
      <c r="S20" s="23" t="s">
        <v>74</v>
      </c>
      <c r="T20" s="54"/>
      <c r="U20" s="176" t="s">
        <v>50</v>
      </c>
      <c r="V20" s="176"/>
      <c r="W20" s="176"/>
      <c r="X20" s="176"/>
      <c r="Y20" s="176"/>
      <c r="Z20" s="176"/>
      <c r="AA20" s="176"/>
      <c r="AB20" s="176"/>
      <c r="AC20" s="54"/>
      <c r="AD20" s="54"/>
      <c r="AE20" s="77"/>
      <c r="AF20" s="54"/>
      <c r="AG20" s="54"/>
      <c r="AH20" s="226" t="s">
        <v>82</v>
      </c>
      <c r="AI20" s="226"/>
      <c r="AJ20" s="226"/>
      <c r="AK20" s="226"/>
      <c r="AL20" s="226"/>
      <c r="AM20" s="226"/>
      <c r="AN20" s="226"/>
      <c r="AO20" s="226"/>
      <c r="AP20" s="226"/>
      <c r="AQ20" s="54"/>
      <c r="AR20" s="83" t="s">
        <v>49</v>
      </c>
      <c r="AS20" s="226" t="s">
        <v>51</v>
      </c>
      <c r="AT20" s="226"/>
      <c r="AU20" s="226"/>
      <c r="AV20" s="226"/>
      <c r="AW20" s="226"/>
      <c r="AX20" s="226"/>
      <c r="AY20" s="226"/>
      <c r="AZ20" s="226"/>
      <c r="BA20" s="54"/>
      <c r="BB20" s="54"/>
      <c r="BC20" s="54"/>
      <c r="BD20" s="54"/>
      <c r="BE20" s="54"/>
      <c r="BF20" s="54"/>
      <c r="BG20" s="83" t="s">
        <v>80</v>
      </c>
      <c r="BH20" s="89"/>
      <c r="BI20" s="77"/>
      <c r="BJ20" s="58"/>
    </row>
    <row r="21" spans="2:62" ht="12" customHeight="1">
      <c r="B21" s="85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7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77"/>
      <c r="BJ21" s="58"/>
    </row>
    <row r="22" spans="2:62" ht="12" customHeight="1">
      <c r="B22" s="85"/>
      <c r="C22" s="54"/>
      <c r="D22" s="54"/>
      <c r="E22" s="54"/>
      <c r="F22" s="54"/>
      <c r="G22" s="54"/>
      <c r="I22" s="83" t="s">
        <v>76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77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83" t="s">
        <v>83</v>
      </c>
      <c r="BA22" s="54"/>
      <c r="BB22" s="54"/>
      <c r="BC22" s="54"/>
      <c r="BD22" s="54"/>
      <c r="BE22" s="54"/>
      <c r="BF22" s="54"/>
      <c r="BG22" s="54"/>
      <c r="BH22" s="54"/>
      <c r="BI22" s="77"/>
      <c r="BJ22" s="58"/>
    </row>
    <row r="23" spans="2:62" ht="12" customHeight="1">
      <c r="B23" s="85"/>
      <c r="C23" s="54"/>
      <c r="D23" s="54"/>
      <c r="E23" s="54"/>
      <c r="F23" s="54"/>
      <c r="G23" s="54"/>
      <c r="I23" s="8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7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83"/>
      <c r="BA23" s="54"/>
      <c r="BB23" s="54"/>
      <c r="BC23" s="54"/>
      <c r="BD23" s="54"/>
      <c r="BE23" s="54"/>
      <c r="BF23" s="54"/>
      <c r="BG23" s="54"/>
      <c r="BH23" s="54"/>
      <c r="BI23" s="77"/>
      <c r="BJ23" s="58"/>
    </row>
    <row r="24" spans="2:62" ht="12" customHeight="1">
      <c r="B24" s="85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77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77"/>
      <c r="BJ24" s="58"/>
    </row>
    <row r="25" spans="2:62" ht="12" customHeight="1" thickBot="1">
      <c r="B25" s="85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77"/>
      <c r="AF25" s="54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8"/>
      <c r="BJ25" s="58"/>
    </row>
    <row r="26" spans="2:62" s="1" customFormat="1" ht="15" customHeight="1" thickBot="1">
      <c r="B26" s="2"/>
      <c r="C26" s="100"/>
      <c r="D26" s="92" t="s">
        <v>85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01"/>
      <c r="AE26" s="229"/>
      <c r="AF26" s="230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92" t="s">
        <v>84</v>
      </c>
      <c r="BI26" s="52"/>
      <c r="BJ26" s="4"/>
    </row>
    <row r="27" spans="2:62" ht="12.95" customHeight="1">
      <c r="B27" s="57"/>
      <c r="C27" s="78"/>
      <c r="D27" s="64"/>
      <c r="E27" s="64"/>
      <c r="F27" s="64"/>
      <c r="G27" s="64"/>
      <c r="H27" s="64"/>
      <c r="I27" s="64"/>
      <c r="J27" s="64"/>
      <c r="K27" s="64"/>
      <c r="L27" s="235" t="s">
        <v>87</v>
      </c>
      <c r="M27" s="235"/>
      <c r="N27" s="235"/>
      <c r="O27" s="235"/>
      <c r="P27" s="235"/>
      <c r="Q27" s="236" t="s">
        <v>86</v>
      </c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3"/>
      <c r="AF27" s="233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64"/>
      <c r="BC27" s="64"/>
      <c r="BD27" s="64"/>
      <c r="BE27" s="64"/>
      <c r="BF27" s="64"/>
      <c r="BG27" s="64"/>
      <c r="BH27" s="64"/>
      <c r="BI27" s="79"/>
      <c r="BJ27" s="58"/>
    </row>
    <row r="28" spans="2:62" ht="12.95" customHeight="1">
      <c r="B28" s="57"/>
      <c r="C28" s="65"/>
      <c r="D28" s="66"/>
      <c r="E28" s="227" t="s">
        <v>89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8" t="s">
        <v>88</v>
      </c>
      <c r="AX28" s="228"/>
      <c r="AY28" s="228"/>
      <c r="AZ28" s="228"/>
      <c r="BA28" s="228"/>
      <c r="BB28" s="66"/>
      <c r="BC28" s="66"/>
      <c r="BD28" s="66"/>
      <c r="BE28" s="66"/>
      <c r="BF28" s="66"/>
      <c r="BG28" s="66"/>
      <c r="BH28" s="66"/>
      <c r="BI28" s="67"/>
      <c r="BJ28" s="58"/>
    </row>
    <row r="29" spans="2:62" ht="14.1" customHeight="1">
      <c r="B29" s="85"/>
      <c r="C29" s="54"/>
      <c r="D29" s="54"/>
      <c r="E29" s="54"/>
      <c r="F29" s="54"/>
      <c r="G29" s="54"/>
      <c r="H29" s="54"/>
      <c r="I29" s="54"/>
      <c r="J29" s="54"/>
      <c r="K29" s="24" t="s">
        <v>69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6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83" t="s">
        <v>77</v>
      </c>
      <c r="BD29" s="54"/>
      <c r="BE29" s="54"/>
      <c r="BF29" s="54"/>
      <c r="BG29" s="54"/>
      <c r="BH29" s="54"/>
      <c r="BI29" s="76"/>
      <c r="BJ29" s="58"/>
    </row>
    <row r="30" spans="2:62" ht="12" customHeight="1">
      <c r="B30" s="85"/>
      <c r="C30" s="54"/>
      <c r="D30" s="23" t="s">
        <v>70</v>
      </c>
      <c r="E30" s="54"/>
      <c r="F30" s="54"/>
      <c r="G30" s="54"/>
      <c r="H30" s="54"/>
      <c r="I30" s="54"/>
      <c r="J30" s="176" t="s">
        <v>72</v>
      </c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77"/>
      <c r="AF30" s="54"/>
      <c r="AG30" s="226" t="s">
        <v>81</v>
      </c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54"/>
      <c r="BE30" s="54"/>
      <c r="BF30" s="54"/>
      <c r="BG30" s="89"/>
      <c r="BH30" s="83" t="s">
        <v>78</v>
      </c>
      <c r="BI30" s="77"/>
      <c r="BJ30" s="58"/>
    </row>
    <row r="31" spans="2:62" ht="12" customHeight="1">
      <c r="B31" s="85"/>
      <c r="C31" s="54"/>
      <c r="D31" s="23" t="s">
        <v>71</v>
      </c>
      <c r="E31" s="54"/>
      <c r="F31" s="54"/>
      <c r="G31" s="54"/>
      <c r="H31" s="54"/>
      <c r="I31" s="54"/>
      <c r="J31" s="176" t="s">
        <v>72</v>
      </c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77"/>
      <c r="AF31" s="54"/>
      <c r="AG31" s="226" t="s">
        <v>81</v>
      </c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54"/>
      <c r="BE31" s="54"/>
      <c r="BF31" s="54"/>
      <c r="BG31" s="89"/>
      <c r="BH31" s="83" t="s">
        <v>79</v>
      </c>
      <c r="BI31" s="77"/>
      <c r="BJ31" s="58"/>
    </row>
    <row r="32" spans="2:62" ht="8.1" customHeight="1">
      <c r="B32" s="85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77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89"/>
      <c r="BH32" s="89"/>
      <c r="BI32" s="77"/>
      <c r="BJ32" s="58"/>
    </row>
    <row r="33" spans="2:62" ht="12" customHeight="1">
      <c r="B33" s="85"/>
      <c r="C33" s="54"/>
      <c r="D33" s="54"/>
      <c r="E33" s="54"/>
      <c r="F33" s="23" t="s">
        <v>73</v>
      </c>
      <c r="H33" s="54"/>
      <c r="J33" s="54"/>
      <c r="K33" s="54"/>
      <c r="L33" s="176" t="s">
        <v>75</v>
      </c>
      <c r="M33" s="176"/>
      <c r="N33" s="176"/>
      <c r="O33" s="176"/>
      <c r="P33" s="176"/>
      <c r="Q33" s="176"/>
      <c r="R33" s="176"/>
      <c r="S33" s="23" t="s">
        <v>74</v>
      </c>
      <c r="T33" s="54"/>
      <c r="U33" s="176" t="s">
        <v>50</v>
      </c>
      <c r="V33" s="176"/>
      <c r="W33" s="176"/>
      <c r="X33" s="176"/>
      <c r="Y33" s="176"/>
      <c r="Z33" s="176"/>
      <c r="AA33" s="176"/>
      <c r="AB33" s="176"/>
      <c r="AC33" s="54"/>
      <c r="AD33" s="54"/>
      <c r="AE33" s="77"/>
      <c r="AF33" s="54"/>
      <c r="AG33" s="54"/>
      <c r="AH33" s="226" t="s">
        <v>82</v>
      </c>
      <c r="AI33" s="226"/>
      <c r="AJ33" s="226"/>
      <c r="AK33" s="226"/>
      <c r="AL33" s="226"/>
      <c r="AM33" s="226"/>
      <c r="AN33" s="226"/>
      <c r="AO33" s="226"/>
      <c r="AP33" s="226"/>
      <c r="AQ33" s="54"/>
      <c r="AR33" s="83" t="s">
        <v>49</v>
      </c>
      <c r="AS33" s="226" t="s">
        <v>51</v>
      </c>
      <c r="AT33" s="226"/>
      <c r="AU33" s="226"/>
      <c r="AV33" s="226"/>
      <c r="AW33" s="226"/>
      <c r="AX33" s="226"/>
      <c r="AY33" s="226"/>
      <c r="AZ33" s="226"/>
      <c r="BA33" s="54"/>
      <c r="BB33" s="54"/>
      <c r="BC33" s="54"/>
      <c r="BD33" s="54"/>
      <c r="BE33" s="54"/>
      <c r="BF33" s="54"/>
      <c r="BG33" s="83" t="s">
        <v>80</v>
      </c>
      <c r="BH33" s="89"/>
      <c r="BI33" s="77"/>
      <c r="BJ33" s="58"/>
    </row>
    <row r="34" spans="2:62" ht="12" customHeight="1">
      <c r="B34" s="85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77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77"/>
      <c r="BJ34" s="58"/>
    </row>
    <row r="35" spans="2:62" ht="12" customHeight="1">
      <c r="B35" s="85"/>
      <c r="C35" s="54"/>
      <c r="D35" s="54"/>
      <c r="E35" s="54"/>
      <c r="F35" s="54"/>
      <c r="G35" s="54"/>
      <c r="I35" s="83" t="s">
        <v>76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7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83" t="s">
        <v>83</v>
      </c>
      <c r="BA35" s="54"/>
      <c r="BB35" s="54"/>
      <c r="BC35" s="54"/>
      <c r="BD35" s="54"/>
      <c r="BE35" s="54"/>
      <c r="BF35" s="54"/>
      <c r="BG35" s="54"/>
      <c r="BH35" s="54"/>
      <c r="BI35" s="77"/>
      <c r="BJ35" s="58"/>
    </row>
    <row r="36" spans="2:62" ht="12" customHeight="1">
      <c r="B36" s="85"/>
      <c r="C36" s="54"/>
      <c r="D36" s="54"/>
      <c r="E36" s="54"/>
      <c r="F36" s="54"/>
      <c r="G36" s="54"/>
      <c r="I36" s="8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77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83"/>
      <c r="BA36" s="54"/>
      <c r="BB36" s="54"/>
      <c r="BC36" s="54"/>
      <c r="BD36" s="54"/>
      <c r="BE36" s="54"/>
      <c r="BF36" s="54"/>
      <c r="BG36" s="54"/>
      <c r="BH36" s="54"/>
      <c r="BI36" s="77"/>
      <c r="BJ36" s="58"/>
    </row>
    <row r="37" spans="2:62" ht="12" customHeight="1">
      <c r="B37" s="8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7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77"/>
      <c r="BJ37" s="58"/>
    </row>
    <row r="38" spans="2:62" ht="12" customHeight="1">
      <c r="B38" s="85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8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8"/>
      <c r="BJ38" s="58"/>
    </row>
    <row r="39" spans="2:62" ht="12" customHeight="1">
      <c r="B39" s="57"/>
      <c r="C39" s="78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235" t="s">
        <v>91</v>
      </c>
      <c r="Q39" s="235"/>
      <c r="R39" s="235"/>
      <c r="S39" s="235"/>
      <c r="T39" s="236" t="s">
        <v>90</v>
      </c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79"/>
      <c r="BJ39" s="58"/>
    </row>
    <row r="40" spans="2:62" ht="12" customHeight="1">
      <c r="B40" s="57"/>
      <c r="C40" s="65"/>
      <c r="D40" s="66"/>
      <c r="E40" s="66"/>
      <c r="F40" s="94"/>
      <c r="G40" s="66"/>
      <c r="H40" s="94"/>
      <c r="I40" s="66"/>
      <c r="J40" s="94"/>
      <c r="K40" s="227" t="s">
        <v>93</v>
      </c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8" t="s">
        <v>92</v>
      </c>
      <c r="AT40" s="228"/>
      <c r="AU40" s="228"/>
      <c r="AV40" s="228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7"/>
      <c r="BJ40" s="58"/>
    </row>
    <row r="41" spans="2:62" ht="14.1" customHeight="1">
      <c r="B41" s="85"/>
      <c r="C41" s="54"/>
      <c r="D41" s="54"/>
      <c r="E41" s="54"/>
      <c r="F41" s="54"/>
      <c r="G41" s="54"/>
      <c r="H41" s="54"/>
      <c r="I41" s="54"/>
      <c r="J41" s="54"/>
      <c r="K41" s="24" t="s">
        <v>69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6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83" t="s">
        <v>77</v>
      </c>
      <c r="BD41" s="54"/>
      <c r="BE41" s="54"/>
      <c r="BF41" s="54"/>
      <c r="BG41" s="54"/>
      <c r="BH41" s="54"/>
      <c r="BI41" s="76"/>
      <c r="BJ41" s="58"/>
    </row>
    <row r="42" spans="2:62" ht="12" customHeight="1">
      <c r="B42" s="85"/>
      <c r="C42" s="54"/>
      <c r="D42" s="23" t="s">
        <v>70</v>
      </c>
      <c r="E42" s="54"/>
      <c r="F42" s="54"/>
      <c r="G42" s="54"/>
      <c r="H42" s="54"/>
      <c r="I42" s="54"/>
      <c r="J42" s="176" t="s">
        <v>72</v>
      </c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77"/>
      <c r="AF42" s="54"/>
      <c r="AG42" s="226" t="s">
        <v>81</v>
      </c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54"/>
      <c r="BE42" s="54"/>
      <c r="BF42" s="54"/>
      <c r="BG42" s="89"/>
      <c r="BH42" s="83" t="s">
        <v>78</v>
      </c>
      <c r="BI42" s="77"/>
      <c r="BJ42" s="58"/>
    </row>
    <row r="43" spans="2:62" ht="12" customHeight="1">
      <c r="B43" s="85"/>
      <c r="C43" s="54"/>
      <c r="D43" s="23" t="s">
        <v>71</v>
      </c>
      <c r="E43" s="54"/>
      <c r="F43" s="54"/>
      <c r="G43" s="54"/>
      <c r="H43" s="54"/>
      <c r="I43" s="54"/>
      <c r="J43" s="176" t="s">
        <v>72</v>
      </c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77"/>
      <c r="AF43" s="54"/>
      <c r="AG43" s="226" t="s">
        <v>81</v>
      </c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54"/>
      <c r="BE43" s="54"/>
      <c r="BF43" s="54"/>
      <c r="BG43" s="89"/>
      <c r="BH43" s="83" t="s">
        <v>79</v>
      </c>
      <c r="BI43" s="77"/>
      <c r="BJ43" s="58"/>
    </row>
    <row r="44" spans="2:62" ht="12" customHeight="1">
      <c r="B44" s="85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77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89"/>
      <c r="BH44" s="89"/>
      <c r="BI44" s="77"/>
      <c r="BJ44" s="58"/>
    </row>
    <row r="45" spans="2:62" ht="12" customHeight="1">
      <c r="B45" s="85"/>
      <c r="C45" s="54"/>
      <c r="D45" s="54"/>
      <c r="E45" s="54"/>
      <c r="F45" s="23" t="s">
        <v>73</v>
      </c>
      <c r="H45" s="54"/>
      <c r="J45" s="54"/>
      <c r="K45" s="54"/>
      <c r="L45" s="176" t="s">
        <v>75</v>
      </c>
      <c r="M45" s="176"/>
      <c r="N45" s="176"/>
      <c r="O45" s="176"/>
      <c r="P45" s="176"/>
      <c r="Q45" s="176"/>
      <c r="R45" s="176"/>
      <c r="S45" s="23" t="s">
        <v>74</v>
      </c>
      <c r="T45" s="54"/>
      <c r="U45" s="176" t="s">
        <v>50</v>
      </c>
      <c r="V45" s="176"/>
      <c r="W45" s="176"/>
      <c r="X45" s="176"/>
      <c r="Y45" s="176"/>
      <c r="Z45" s="176"/>
      <c r="AA45" s="176"/>
      <c r="AB45" s="176"/>
      <c r="AC45" s="54"/>
      <c r="AD45" s="54"/>
      <c r="AE45" s="77"/>
      <c r="AF45" s="54"/>
      <c r="AG45" s="54"/>
      <c r="AH45" s="226" t="s">
        <v>82</v>
      </c>
      <c r="AI45" s="226"/>
      <c r="AJ45" s="226"/>
      <c r="AK45" s="226"/>
      <c r="AL45" s="226"/>
      <c r="AM45" s="226"/>
      <c r="AN45" s="226"/>
      <c r="AO45" s="226"/>
      <c r="AP45" s="226"/>
      <c r="AQ45" s="54"/>
      <c r="AR45" s="83" t="s">
        <v>49</v>
      </c>
      <c r="AS45" s="226" t="s">
        <v>51</v>
      </c>
      <c r="AT45" s="226"/>
      <c r="AU45" s="226"/>
      <c r="AV45" s="226"/>
      <c r="AW45" s="226"/>
      <c r="AX45" s="226"/>
      <c r="AY45" s="226"/>
      <c r="AZ45" s="226"/>
      <c r="BA45" s="54"/>
      <c r="BB45" s="54"/>
      <c r="BC45" s="54"/>
      <c r="BD45" s="54"/>
      <c r="BE45" s="54"/>
      <c r="BF45" s="54"/>
      <c r="BG45" s="83" t="s">
        <v>80</v>
      </c>
      <c r="BH45" s="89"/>
      <c r="BI45" s="77"/>
      <c r="BJ45" s="58"/>
    </row>
    <row r="46" spans="2:62" ht="8.1" customHeight="1">
      <c r="B46" s="85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77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77"/>
      <c r="BJ46" s="58"/>
    </row>
    <row r="47" spans="2:62" ht="12" customHeight="1">
      <c r="B47" s="85"/>
      <c r="C47" s="54"/>
      <c r="D47" s="54"/>
      <c r="E47" s="54"/>
      <c r="F47" s="54"/>
      <c r="G47" s="54"/>
      <c r="I47" s="83" t="s">
        <v>76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7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83" t="s">
        <v>83</v>
      </c>
      <c r="BA47" s="54"/>
      <c r="BB47" s="54"/>
      <c r="BC47" s="54"/>
      <c r="BD47" s="54"/>
      <c r="BE47" s="54"/>
      <c r="BF47" s="54"/>
      <c r="BG47" s="54"/>
      <c r="BH47" s="54"/>
      <c r="BI47" s="77"/>
      <c r="BJ47" s="58"/>
    </row>
    <row r="48" spans="2:62" ht="12" customHeight="1">
      <c r="B48" s="85"/>
      <c r="C48" s="54"/>
      <c r="D48" s="54"/>
      <c r="E48" s="54"/>
      <c r="F48" s="54"/>
      <c r="G48" s="54"/>
      <c r="I48" s="83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77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83"/>
      <c r="BA48" s="54"/>
      <c r="BB48" s="54"/>
      <c r="BC48" s="54"/>
      <c r="BD48" s="54"/>
      <c r="BE48" s="54"/>
      <c r="BF48" s="54"/>
      <c r="BG48" s="54"/>
      <c r="BH48" s="54"/>
      <c r="BI48" s="77"/>
      <c r="BJ48" s="58"/>
    </row>
    <row r="49" spans="2:62" ht="12" customHeight="1">
      <c r="B49" s="85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7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77"/>
      <c r="BJ49" s="58"/>
    </row>
    <row r="50" spans="2:62" ht="12" customHeight="1">
      <c r="B50" s="8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8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8"/>
      <c r="BJ50" s="58"/>
    </row>
    <row r="51" spans="2:62" ht="14.1" customHeight="1">
      <c r="B51" s="57"/>
      <c r="C51" s="78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235" t="s">
        <v>91</v>
      </c>
      <c r="Q51" s="235"/>
      <c r="R51" s="235"/>
      <c r="S51" s="235"/>
      <c r="T51" s="236" t="s">
        <v>94</v>
      </c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79"/>
      <c r="BJ51" s="58"/>
    </row>
    <row r="52" spans="2:62" ht="12" customHeight="1">
      <c r="B52" s="57"/>
      <c r="C52" s="65"/>
      <c r="D52" s="66"/>
      <c r="E52" s="66"/>
      <c r="F52" s="94"/>
      <c r="G52" s="66"/>
      <c r="H52" s="94"/>
      <c r="I52" s="66"/>
      <c r="J52" s="94"/>
      <c r="K52" s="227" t="s">
        <v>95</v>
      </c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8" t="s">
        <v>92</v>
      </c>
      <c r="AT52" s="228"/>
      <c r="AU52" s="228"/>
      <c r="AV52" s="228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7"/>
      <c r="BJ52" s="58"/>
    </row>
    <row r="53" spans="2:62" ht="14.1" customHeight="1">
      <c r="B53" s="85"/>
      <c r="C53" s="54"/>
      <c r="D53" s="54"/>
      <c r="E53" s="54"/>
      <c r="F53" s="54"/>
      <c r="G53" s="54"/>
      <c r="H53" s="54"/>
      <c r="I53" s="54"/>
      <c r="J53" s="54"/>
      <c r="K53" s="24" t="s">
        <v>69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6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83" t="s">
        <v>77</v>
      </c>
      <c r="BD53" s="54"/>
      <c r="BE53" s="54"/>
      <c r="BF53" s="54"/>
      <c r="BG53" s="54"/>
      <c r="BH53" s="54"/>
      <c r="BI53" s="76"/>
      <c r="BJ53" s="58"/>
    </row>
    <row r="54" spans="2:62" ht="12" customHeight="1">
      <c r="B54" s="85"/>
      <c r="C54" s="54"/>
      <c r="D54" s="23" t="s">
        <v>70</v>
      </c>
      <c r="E54" s="54"/>
      <c r="F54" s="54"/>
      <c r="G54" s="54"/>
      <c r="H54" s="54"/>
      <c r="I54" s="54"/>
      <c r="J54" s="176" t="s">
        <v>72</v>
      </c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77"/>
      <c r="AF54" s="54"/>
      <c r="AG54" s="226" t="s">
        <v>81</v>
      </c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54"/>
      <c r="BE54" s="54"/>
      <c r="BF54" s="54"/>
      <c r="BG54" s="89"/>
      <c r="BH54" s="83" t="s">
        <v>78</v>
      </c>
      <c r="BI54" s="77"/>
      <c r="BJ54" s="58"/>
    </row>
    <row r="55" spans="2:62" ht="12" customHeight="1">
      <c r="B55" s="85"/>
      <c r="C55" s="54"/>
      <c r="D55" s="23" t="s">
        <v>71</v>
      </c>
      <c r="E55" s="54"/>
      <c r="F55" s="54"/>
      <c r="G55" s="54"/>
      <c r="H55" s="54"/>
      <c r="I55" s="54"/>
      <c r="J55" s="176" t="s">
        <v>72</v>
      </c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77"/>
      <c r="AF55" s="54"/>
      <c r="AG55" s="226" t="s">
        <v>81</v>
      </c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54"/>
      <c r="BE55" s="54"/>
      <c r="BF55" s="54"/>
      <c r="BG55" s="89"/>
      <c r="BH55" s="83" t="s">
        <v>79</v>
      </c>
      <c r="BI55" s="77"/>
      <c r="BJ55" s="58"/>
    </row>
    <row r="56" spans="2:62" ht="8.1" customHeight="1">
      <c r="B56" s="85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77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89"/>
      <c r="BH56" s="89"/>
      <c r="BI56" s="77"/>
      <c r="BJ56" s="58"/>
    </row>
    <row r="57" spans="2:62" ht="12" customHeight="1">
      <c r="B57" s="85"/>
      <c r="C57" s="54"/>
      <c r="D57" s="54"/>
      <c r="E57" s="54"/>
      <c r="F57" s="23" t="s">
        <v>73</v>
      </c>
      <c r="H57" s="54"/>
      <c r="J57" s="54"/>
      <c r="K57" s="54"/>
      <c r="L57" s="176" t="s">
        <v>75</v>
      </c>
      <c r="M57" s="176"/>
      <c r="N57" s="176"/>
      <c r="O57" s="176"/>
      <c r="P57" s="176"/>
      <c r="Q57" s="176"/>
      <c r="R57" s="176"/>
      <c r="S57" s="23" t="s">
        <v>74</v>
      </c>
      <c r="T57" s="54"/>
      <c r="U57" s="176" t="s">
        <v>50</v>
      </c>
      <c r="V57" s="176"/>
      <c r="W57" s="176"/>
      <c r="X57" s="176"/>
      <c r="Y57" s="176"/>
      <c r="Z57" s="176"/>
      <c r="AA57" s="176"/>
      <c r="AB57" s="176"/>
      <c r="AC57" s="54"/>
      <c r="AD57" s="54"/>
      <c r="AE57" s="77"/>
      <c r="AF57" s="54"/>
      <c r="AG57" s="54"/>
      <c r="AH57" s="226" t="s">
        <v>82</v>
      </c>
      <c r="AI57" s="226"/>
      <c r="AJ57" s="226"/>
      <c r="AK57" s="226"/>
      <c r="AL57" s="226"/>
      <c r="AM57" s="226"/>
      <c r="AN57" s="226"/>
      <c r="AO57" s="226"/>
      <c r="AP57" s="226"/>
      <c r="AQ57" s="54"/>
      <c r="AR57" s="83" t="s">
        <v>49</v>
      </c>
      <c r="AS57" s="226" t="s">
        <v>51</v>
      </c>
      <c r="AT57" s="226"/>
      <c r="AU57" s="226"/>
      <c r="AV57" s="226"/>
      <c r="AW57" s="226"/>
      <c r="AX57" s="226"/>
      <c r="AY57" s="226"/>
      <c r="AZ57" s="226"/>
      <c r="BA57" s="54"/>
      <c r="BB57" s="54"/>
      <c r="BC57" s="54"/>
      <c r="BD57" s="54"/>
      <c r="BE57" s="54"/>
      <c r="BF57" s="54"/>
      <c r="BG57" s="83" t="s">
        <v>80</v>
      </c>
      <c r="BH57" s="89"/>
      <c r="BI57" s="77"/>
      <c r="BJ57" s="58"/>
    </row>
    <row r="58" spans="2:62" ht="12" customHeight="1">
      <c r="B58" s="85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77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77"/>
      <c r="BJ58" s="58"/>
    </row>
    <row r="59" spans="2:62" ht="12" customHeight="1">
      <c r="B59" s="85"/>
      <c r="C59" s="54"/>
      <c r="D59" s="54"/>
      <c r="E59" s="54"/>
      <c r="F59" s="54"/>
      <c r="G59" s="54"/>
      <c r="I59" s="83" t="s">
        <v>76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77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83" t="s">
        <v>83</v>
      </c>
      <c r="BA59" s="54"/>
      <c r="BB59" s="54"/>
      <c r="BC59" s="54"/>
      <c r="BD59" s="54"/>
      <c r="BE59" s="54"/>
      <c r="BF59" s="54"/>
      <c r="BG59" s="54"/>
      <c r="BH59" s="54"/>
      <c r="BI59" s="77"/>
      <c r="BJ59" s="58"/>
    </row>
    <row r="60" spans="2:62" ht="12" customHeight="1">
      <c r="B60" s="85"/>
      <c r="C60" s="54"/>
      <c r="D60" s="54"/>
      <c r="E60" s="54"/>
      <c r="F60" s="54"/>
      <c r="G60" s="54"/>
      <c r="I60" s="83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7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83"/>
      <c r="BA60" s="54"/>
      <c r="BB60" s="54"/>
      <c r="BC60" s="54"/>
      <c r="BD60" s="54"/>
      <c r="BE60" s="54"/>
      <c r="BF60" s="54"/>
      <c r="BG60" s="54"/>
      <c r="BH60" s="54"/>
      <c r="BI60" s="77"/>
      <c r="BJ60" s="58"/>
    </row>
    <row r="61" spans="2:62" ht="12" customHeight="1">
      <c r="B61" s="85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77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77"/>
      <c r="BJ61" s="58"/>
    </row>
    <row r="62" spans="2:62" ht="12" customHeight="1">
      <c r="B62" s="85"/>
      <c r="C62" s="86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8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8"/>
      <c r="BJ62" s="58"/>
    </row>
    <row r="63" spans="2:62" ht="14.1" customHeight="1">
      <c r="B63" s="57"/>
      <c r="C63" s="78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232" t="s">
        <v>91</v>
      </c>
      <c r="T63" s="232"/>
      <c r="U63" s="232"/>
      <c r="V63" s="232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95"/>
      <c r="AU63" s="64"/>
      <c r="AV63" s="93" t="s">
        <v>96</v>
      </c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79"/>
      <c r="BJ63" s="58"/>
    </row>
    <row r="64" spans="2:62" ht="12" customHeight="1">
      <c r="B64" s="57"/>
      <c r="C64" s="65"/>
      <c r="D64" s="66"/>
      <c r="E64" s="66"/>
      <c r="F64" s="66"/>
      <c r="G64" s="96"/>
      <c r="H64" s="66"/>
      <c r="I64" s="66"/>
      <c r="J64" s="238" t="s">
        <v>97</v>
      </c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9" t="s">
        <v>92</v>
      </c>
      <c r="AZ64" s="239"/>
      <c r="BA64" s="239"/>
      <c r="BB64" s="239"/>
      <c r="BC64" s="66"/>
      <c r="BD64" s="66"/>
      <c r="BE64" s="66"/>
      <c r="BF64" s="66"/>
      <c r="BG64" s="66"/>
      <c r="BH64" s="66"/>
      <c r="BI64" s="67"/>
      <c r="BJ64" s="58"/>
    </row>
    <row r="65" spans="1:62" ht="12" customHeight="1">
      <c r="B65" s="8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6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76"/>
      <c r="BJ65" s="58"/>
    </row>
    <row r="66" spans="1:62" ht="12" customHeight="1">
      <c r="B66" s="85"/>
      <c r="C66" s="54"/>
      <c r="D66" s="54"/>
      <c r="E66" s="23" t="s">
        <v>98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77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23" t="s">
        <v>101</v>
      </c>
      <c r="BI66" s="77"/>
      <c r="BJ66" s="58"/>
    </row>
    <row r="67" spans="1:62" ht="12" customHeight="1">
      <c r="A67" s="58"/>
      <c r="B67" s="77"/>
      <c r="G67" s="27" t="s">
        <v>99</v>
      </c>
      <c r="M67" s="237" t="s">
        <v>75</v>
      </c>
      <c r="N67" s="237"/>
      <c r="O67" s="237"/>
      <c r="P67" s="237"/>
      <c r="Q67" s="237"/>
      <c r="R67" s="237"/>
      <c r="S67" s="237"/>
      <c r="T67" s="27" t="s">
        <v>74</v>
      </c>
      <c r="V67" s="237" t="s">
        <v>50</v>
      </c>
      <c r="W67" s="237"/>
      <c r="X67" s="237"/>
      <c r="Y67" s="237"/>
      <c r="Z67" s="237"/>
      <c r="AA67" s="237"/>
      <c r="AB67" s="237"/>
      <c r="AC67" s="237"/>
      <c r="AE67" s="77"/>
      <c r="AI67" s="237" t="s">
        <v>102</v>
      </c>
      <c r="AJ67" s="237"/>
      <c r="AK67" s="237"/>
      <c r="AL67" s="237"/>
      <c r="AM67" s="237"/>
      <c r="AN67" s="237"/>
      <c r="AO67" s="237"/>
      <c r="AP67" s="237"/>
      <c r="AQ67" s="237"/>
      <c r="AS67" s="97" t="s">
        <v>49</v>
      </c>
      <c r="AT67" s="237" t="s">
        <v>103</v>
      </c>
      <c r="AU67" s="237"/>
      <c r="AV67" s="237"/>
      <c r="AW67" s="237"/>
      <c r="AX67" s="237"/>
      <c r="AY67" s="237"/>
      <c r="AZ67" s="237"/>
      <c r="BA67" s="237"/>
      <c r="BG67" s="27" t="s">
        <v>80</v>
      </c>
      <c r="BI67" s="77"/>
      <c r="BJ67" s="58"/>
    </row>
    <row r="68" spans="1:62" ht="12" customHeight="1">
      <c r="A68" s="58"/>
      <c r="B68" s="77"/>
      <c r="AE68" s="77"/>
      <c r="BI68" s="77"/>
      <c r="BJ68" s="58"/>
    </row>
    <row r="69" spans="1:62" ht="12" customHeight="1">
      <c r="A69" s="58"/>
      <c r="B69" s="77"/>
      <c r="K69" s="27" t="s">
        <v>100</v>
      </c>
      <c r="AE69" s="77"/>
      <c r="BC69" s="27" t="s">
        <v>104</v>
      </c>
      <c r="BI69" s="77"/>
      <c r="BJ69" s="58"/>
    </row>
    <row r="70" spans="1:62" ht="12" customHeight="1">
      <c r="A70" s="58"/>
      <c r="B70" s="77"/>
      <c r="AE70" s="77"/>
      <c r="BI70" s="77"/>
      <c r="BJ70" s="58"/>
    </row>
    <row r="71" spans="1:62" ht="12" customHeight="1">
      <c r="A71" s="58"/>
      <c r="B71" s="77"/>
      <c r="C71" s="8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77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77"/>
      <c r="BJ71" s="98"/>
    </row>
    <row r="72" spans="1:62" ht="12" customHeight="1">
      <c r="A72" s="58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6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98"/>
    </row>
    <row r="73" spans="1:62" ht="12" customHeight="1" thickBot="1">
      <c r="A73" s="5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105"/>
    </row>
    <row r="74" spans="1:62" ht="12" customHeight="1" thickTop="1">
      <c r="BJ74" s="99"/>
    </row>
  </sheetData>
  <mergeCells count="64">
    <mergeCell ref="M67:S67"/>
    <mergeCell ref="V67:AC67"/>
    <mergeCell ref="AT67:BA67"/>
    <mergeCell ref="AI67:AQ67"/>
    <mergeCell ref="S63:V63"/>
    <mergeCell ref="J64:AX64"/>
    <mergeCell ref="AY64:BB64"/>
    <mergeCell ref="J55:AD55"/>
    <mergeCell ref="AG55:BC55"/>
    <mergeCell ref="L57:R57"/>
    <mergeCell ref="U57:AB57"/>
    <mergeCell ref="AH57:AP57"/>
    <mergeCell ref="AS57:AZ57"/>
    <mergeCell ref="P51:S51"/>
    <mergeCell ref="T51:AU51"/>
    <mergeCell ref="K52:AR52"/>
    <mergeCell ref="AS52:AV52"/>
    <mergeCell ref="J54:AD54"/>
    <mergeCell ref="AG54:BC54"/>
    <mergeCell ref="J42:AD42"/>
    <mergeCell ref="AG42:BC42"/>
    <mergeCell ref="J43:AD43"/>
    <mergeCell ref="AG43:BC43"/>
    <mergeCell ref="L45:R45"/>
    <mergeCell ref="U45:AB45"/>
    <mergeCell ref="AH45:AP45"/>
    <mergeCell ref="AS45:AZ45"/>
    <mergeCell ref="P39:S39"/>
    <mergeCell ref="T39:AU39"/>
    <mergeCell ref="AS40:AV40"/>
    <mergeCell ref="K40:AR40"/>
    <mergeCell ref="J30:AD30"/>
    <mergeCell ref="AG30:BC30"/>
    <mergeCell ref="J31:AD31"/>
    <mergeCell ref="AG31:BC31"/>
    <mergeCell ref="L33:R33"/>
    <mergeCell ref="U33:AB33"/>
    <mergeCell ref="AH33:AP33"/>
    <mergeCell ref="AS33:AZ33"/>
    <mergeCell ref="AE26:AF26"/>
    <mergeCell ref="L27:P27"/>
    <mergeCell ref="Q27:BA27"/>
    <mergeCell ref="E28:AV28"/>
    <mergeCell ref="AW28:BA28"/>
    <mergeCell ref="J18:AD18"/>
    <mergeCell ref="L20:R20"/>
    <mergeCell ref="U20:AB20"/>
    <mergeCell ref="AG18:BC18"/>
    <mergeCell ref="AS20:AZ20"/>
    <mergeCell ref="AH20:AP20"/>
    <mergeCell ref="C3:BI3"/>
    <mergeCell ref="C4:BI4"/>
    <mergeCell ref="T7:AU7"/>
    <mergeCell ref="R8:AU8"/>
    <mergeCell ref="J17:AD17"/>
    <mergeCell ref="AG17:BC17"/>
    <mergeCell ref="T9:BB9"/>
    <mergeCell ref="G15:AY15"/>
    <mergeCell ref="AZ15:BC15"/>
    <mergeCell ref="AE13:AF13"/>
    <mergeCell ref="F13:P13"/>
    <mergeCell ref="AQ13:BE13"/>
    <mergeCell ref="P14:AV14"/>
    <mergeCell ref="M14:O14"/>
  </mergeCells>
  <printOptions horizontalCentered="1"/>
  <pageMargins left="0" right="0" top="0" bottom="0.11811023622047245" header="0.31496062992125984" footer="0.31496062992125984"/>
  <pageSetup paperSize="9" scale="9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="80" zoomScaleNormal="90" zoomScaleSheetLayoutView="80" workbookViewId="0">
      <selection activeCell="L31" sqref="L31"/>
    </sheetView>
  </sheetViews>
  <sheetFormatPr baseColWidth="10" defaultColWidth="10.7109375" defaultRowHeight="15"/>
  <cols>
    <col min="1" max="1" width="19.7109375" customWidth="1"/>
    <col min="2" max="2" width="7" customWidth="1"/>
    <col min="3" max="3" width="15" customWidth="1"/>
    <col min="4" max="4" width="15.28515625" bestFit="1" customWidth="1"/>
    <col min="5" max="5" width="15.42578125" customWidth="1"/>
    <col min="6" max="6" width="14.28515625" customWidth="1"/>
    <col min="7" max="8" width="16.42578125" bestFit="1" customWidth="1"/>
    <col min="9" max="9" width="19.42578125" customWidth="1"/>
    <col min="10" max="10" width="15.7109375" customWidth="1"/>
  </cols>
  <sheetData>
    <row r="1" spans="1:10">
      <c r="A1" s="111"/>
      <c r="B1" s="112"/>
      <c r="C1" s="112"/>
      <c r="D1" s="112"/>
      <c r="E1" s="112"/>
      <c r="F1" s="112"/>
      <c r="G1" s="112"/>
      <c r="H1" s="112"/>
      <c r="I1" s="112"/>
      <c r="J1" s="113"/>
    </row>
    <row r="2" spans="1:10">
      <c r="A2" s="292" t="s">
        <v>119</v>
      </c>
      <c r="B2" s="293"/>
      <c r="C2" s="293"/>
      <c r="D2" s="293"/>
      <c r="E2" s="293"/>
      <c r="F2" s="290" t="s">
        <v>118</v>
      </c>
      <c r="G2" s="290"/>
      <c r="H2" s="290"/>
      <c r="I2" s="290"/>
      <c r="J2" s="291"/>
    </row>
    <row r="3" spans="1:10" ht="15" customHeight="1">
      <c r="A3" s="294" t="s">
        <v>108</v>
      </c>
      <c r="B3" s="286" t="s">
        <v>111</v>
      </c>
      <c r="C3" s="318" t="s">
        <v>121</v>
      </c>
      <c r="D3" s="319"/>
      <c r="E3" s="320"/>
      <c r="F3" s="310" t="s">
        <v>107</v>
      </c>
      <c r="G3" s="311"/>
      <c r="H3" s="312"/>
      <c r="I3" s="286" t="s">
        <v>116</v>
      </c>
      <c r="J3" s="307" t="s">
        <v>117</v>
      </c>
    </row>
    <row r="4" spans="1:10" ht="15" customHeight="1">
      <c r="A4" s="295"/>
      <c r="B4" s="297"/>
      <c r="C4" s="321" t="s">
        <v>122</v>
      </c>
      <c r="D4" s="322"/>
      <c r="E4" s="323"/>
      <c r="F4" s="313" t="s">
        <v>120</v>
      </c>
      <c r="G4" s="314"/>
      <c r="H4" s="315"/>
      <c r="I4" s="297"/>
      <c r="J4" s="308"/>
    </row>
    <row r="5" spans="1:10">
      <c r="A5" s="295"/>
      <c r="B5" s="297"/>
      <c r="C5" s="286" t="s">
        <v>114</v>
      </c>
      <c r="D5" s="286" t="s">
        <v>113</v>
      </c>
      <c r="E5" s="286" t="s">
        <v>112</v>
      </c>
      <c r="F5" s="286" t="s">
        <v>115</v>
      </c>
      <c r="G5" s="286" t="s">
        <v>113</v>
      </c>
      <c r="H5" s="286" t="s">
        <v>112</v>
      </c>
      <c r="I5" s="297"/>
      <c r="J5" s="308"/>
    </row>
    <row r="6" spans="1:10" ht="55.5" customHeight="1">
      <c r="A6" s="296"/>
      <c r="B6" s="287"/>
      <c r="C6" s="287"/>
      <c r="D6" s="287"/>
      <c r="E6" s="287"/>
      <c r="F6" s="287"/>
      <c r="G6" s="287"/>
      <c r="H6" s="287"/>
      <c r="I6" s="287"/>
      <c r="J6" s="309"/>
    </row>
    <row r="7" spans="1:10">
      <c r="A7" s="267" t="s">
        <v>109</v>
      </c>
      <c r="B7" s="316">
        <v>0.05</v>
      </c>
      <c r="C7" s="285">
        <v>0</v>
      </c>
      <c r="D7" s="285">
        <v>0</v>
      </c>
      <c r="E7" s="285">
        <f>C7+D7</f>
        <v>0</v>
      </c>
      <c r="F7" s="285">
        <v>0</v>
      </c>
      <c r="G7" s="285">
        <v>0</v>
      </c>
      <c r="H7" s="285">
        <f>F7+G7</f>
        <v>0</v>
      </c>
      <c r="I7" s="285">
        <f>E7-H7</f>
        <v>0</v>
      </c>
      <c r="J7" s="298">
        <f>I7*B7</f>
        <v>0</v>
      </c>
    </row>
    <row r="8" spans="1:10">
      <c r="A8" s="268"/>
      <c r="B8" s="317"/>
      <c r="C8" s="285"/>
      <c r="D8" s="285"/>
      <c r="E8" s="285"/>
      <c r="F8" s="285"/>
      <c r="G8" s="285"/>
      <c r="H8" s="285"/>
      <c r="I8" s="285"/>
      <c r="J8" s="298"/>
    </row>
    <row r="9" spans="1:10">
      <c r="A9" s="268"/>
      <c r="B9" s="317"/>
      <c r="C9" s="285"/>
      <c r="D9" s="285"/>
      <c r="E9" s="285"/>
      <c r="F9" s="285"/>
      <c r="G9" s="285"/>
      <c r="H9" s="285"/>
      <c r="I9" s="285"/>
      <c r="J9" s="298"/>
    </row>
    <row r="10" spans="1:10">
      <c r="A10" s="269"/>
      <c r="B10" s="317"/>
      <c r="C10" s="285"/>
      <c r="D10" s="285"/>
      <c r="E10" s="285"/>
      <c r="F10" s="285"/>
      <c r="G10" s="285"/>
      <c r="H10" s="285"/>
      <c r="I10" s="285"/>
      <c r="J10" s="298"/>
    </row>
    <row r="11" spans="1:10">
      <c r="A11" s="267" t="s">
        <v>110</v>
      </c>
      <c r="B11" s="304">
        <v>0.12</v>
      </c>
      <c r="C11" s="264">
        <v>0</v>
      </c>
      <c r="D11" s="264">
        <v>0</v>
      </c>
      <c r="E11" s="264">
        <v>0</v>
      </c>
      <c r="F11" s="264">
        <v>0</v>
      </c>
      <c r="G11" s="264">
        <v>0</v>
      </c>
      <c r="H11" s="264">
        <v>0</v>
      </c>
      <c r="I11" s="264">
        <v>0</v>
      </c>
      <c r="J11" s="288">
        <v>0</v>
      </c>
    </row>
    <row r="12" spans="1:10">
      <c r="A12" s="268"/>
      <c r="B12" s="305"/>
      <c r="C12" s="265"/>
      <c r="D12" s="265"/>
      <c r="E12" s="265"/>
      <c r="F12" s="265"/>
      <c r="G12" s="265"/>
      <c r="H12" s="265"/>
      <c r="I12" s="265"/>
      <c r="J12" s="303"/>
    </row>
    <row r="13" spans="1:10">
      <c r="A13" s="268"/>
      <c r="B13" s="305"/>
      <c r="C13" s="265"/>
      <c r="D13" s="265"/>
      <c r="E13" s="265"/>
      <c r="F13" s="265"/>
      <c r="G13" s="265"/>
      <c r="H13" s="265"/>
      <c r="I13" s="265"/>
      <c r="J13" s="303"/>
    </row>
    <row r="14" spans="1:10">
      <c r="A14" s="268"/>
      <c r="B14" s="305"/>
      <c r="C14" s="265"/>
      <c r="D14" s="265"/>
      <c r="E14" s="265"/>
      <c r="F14" s="265"/>
      <c r="G14" s="265"/>
      <c r="H14" s="265"/>
      <c r="I14" s="265"/>
      <c r="J14" s="303"/>
    </row>
    <row r="15" spans="1:10">
      <c r="A15" s="269"/>
      <c r="B15" s="306"/>
      <c r="C15" s="266"/>
      <c r="D15" s="266"/>
      <c r="E15" s="266"/>
      <c r="F15" s="266"/>
      <c r="G15" s="266"/>
      <c r="H15" s="266"/>
      <c r="I15" s="266"/>
      <c r="J15" s="289"/>
    </row>
    <row r="16" spans="1:10">
      <c r="A16" s="299" t="s">
        <v>106</v>
      </c>
      <c r="B16" s="300"/>
      <c r="C16" s="264">
        <f>SUM(C7:C15)</f>
        <v>0</v>
      </c>
      <c r="D16" s="264">
        <f t="shared" ref="D16:I16" si="0">SUM(D7:D15)</f>
        <v>0</v>
      </c>
      <c r="E16" s="264">
        <f t="shared" si="0"/>
        <v>0</v>
      </c>
      <c r="F16" s="264">
        <f t="shared" si="0"/>
        <v>0</v>
      </c>
      <c r="G16" s="264">
        <f t="shared" si="0"/>
        <v>0</v>
      </c>
      <c r="H16" s="264">
        <f t="shared" si="0"/>
        <v>0</v>
      </c>
      <c r="I16" s="264">
        <f t="shared" si="0"/>
        <v>0</v>
      </c>
      <c r="J16" s="288">
        <f>SUM(J7:J15)</f>
        <v>0</v>
      </c>
    </row>
    <row r="17" spans="1:10">
      <c r="A17" s="301" t="s">
        <v>48</v>
      </c>
      <c r="B17" s="302"/>
      <c r="C17" s="266"/>
      <c r="D17" s="266"/>
      <c r="E17" s="266"/>
      <c r="F17" s="266"/>
      <c r="G17" s="266"/>
      <c r="H17" s="266"/>
      <c r="I17" s="266"/>
      <c r="J17" s="289"/>
    </row>
    <row r="18" spans="1:10">
      <c r="A18" s="114"/>
      <c r="B18" s="54"/>
      <c r="C18" s="54"/>
      <c r="D18" s="54"/>
      <c r="E18" s="54"/>
      <c r="F18" s="54"/>
      <c r="G18" s="54"/>
      <c r="H18" s="54"/>
      <c r="I18" s="54"/>
      <c r="J18" s="115"/>
    </row>
    <row r="19" spans="1:10" ht="18.75">
      <c r="A19" s="275" t="s">
        <v>131</v>
      </c>
      <c r="B19" s="276"/>
      <c r="C19" s="276"/>
      <c r="D19" s="276"/>
      <c r="E19" s="276"/>
      <c r="F19" s="276"/>
      <c r="G19" s="276"/>
      <c r="H19" s="276"/>
      <c r="I19" s="276"/>
      <c r="J19" s="277"/>
    </row>
    <row r="20" spans="1:10" ht="18.75">
      <c r="A20" s="272" t="s">
        <v>130</v>
      </c>
      <c r="B20" s="273"/>
      <c r="C20" s="273"/>
      <c r="D20" s="273"/>
      <c r="E20" s="273"/>
      <c r="F20" s="273"/>
      <c r="G20" s="273"/>
      <c r="H20" s="273"/>
      <c r="I20" s="273"/>
      <c r="J20" s="274"/>
    </row>
    <row r="21" spans="1:10">
      <c r="A21" s="114"/>
      <c r="B21" s="54"/>
      <c r="C21" s="54"/>
      <c r="D21" s="54"/>
      <c r="E21" s="54"/>
      <c r="F21" s="54"/>
      <c r="G21" s="54"/>
      <c r="H21" s="54"/>
      <c r="I21" s="54"/>
      <c r="J21" s="115"/>
    </row>
    <row r="22" spans="1:10" ht="21.75" customHeight="1">
      <c r="A22" s="262" t="s">
        <v>128</v>
      </c>
      <c r="B22" s="263"/>
      <c r="C22" s="263"/>
      <c r="D22" s="263"/>
      <c r="E22" s="263"/>
      <c r="F22" s="260" t="s">
        <v>129</v>
      </c>
      <c r="G22" s="260"/>
      <c r="H22" s="260"/>
      <c r="I22" s="261"/>
      <c r="J22" s="245"/>
    </row>
    <row r="23" spans="1:10" ht="17.25" customHeight="1">
      <c r="A23" s="294" t="s">
        <v>108</v>
      </c>
      <c r="B23" s="286" t="s">
        <v>111</v>
      </c>
      <c r="C23" s="278" t="s">
        <v>121</v>
      </c>
      <c r="D23" s="279"/>
      <c r="E23" s="280"/>
      <c r="F23" s="284" t="s">
        <v>127</v>
      </c>
      <c r="G23" s="284" t="s">
        <v>126</v>
      </c>
      <c r="H23" s="286" t="s">
        <v>124</v>
      </c>
      <c r="I23" s="286" t="s">
        <v>117</v>
      </c>
      <c r="J23" s="245"/>
    </row>
    <row r="24" spans="1:10">
      <c r="A24" s="295"/>
      <c r="B24" s="297"/>
      <c r="C24" s="281" t="s">
        <v>125</v>
      </c>
      <c r="D24" s="282"/>
      <c r="E24" s="283"/>
      <c r="F24" s="284"/>
      <c r="G24" s="284"/>
      <c r="H24" s="297"/>
      <c r="I24" s="297"/>
      <c r="J24" s="245"/>
    </row>
    <row r="25" spans="1:10" ht="9" customHeight="1">
      <c r="A25" s="295"/>
      <c r="B25" s="297"/>
      <c r="C25" s="286" t="s">
        <v>112</v>
      </c>
      <c r="D25" s="286" t="s">
        <v>123</v>
      </c>
      <c r="E25" s="286" t="s">
        <v>113</v>
      </c>
      <c r="F25" s="284"/>
      <c r="G25" s="284"/>
      <c r="H25" s="297"/>
      <c r="I25" s="297"/>
      <c r="J25" s="245"/>
    </row>
    <row r="26" spans="1:10" ht="45.75" customHeight="1">
      <c r="A26" s="296"/>
      <c r="B26" s="287"/>
      <c r="C26" s="287"/>
      <c r="D26" s="287"/>
      <c r="E26" s="287"/>
      <c r="F26" s="284"/>
      <c r="G26" s="284"/>
      <c r="H26" s="287"/>
      <c r="I26" s="287"/>
      <c r="J26" s="245"/>
    </row>
    <row r="27" spans="1:10">
      <c r="A27" s="267" t="s">
        <v>109</v>
      </c>
      <c r="B27" s="270"/>
      <c r="C27" s="285">
        <v>0</v>
      </c>
      <c r="D27" s="285">
        <v>0</v>
      </c>
      <c r="E27" s="285">
        <f>C27+D27</f>
        <v>0</v>
      </c>
      <c r="F27" s="285">
        <v>0</v>
      </c>
      <c r="G27" s="285">
        <v>0</v>
      </c>
      <c r="H27" s="285">
        <f>E27-G27</f>
        <v>0</v>
      </c>
      <c r="I27" s="264">
        <f>H27*B27</f>
        <v>0</v>
      </c>
      <c r="J27" s="245"/>
    </row>
    <row r="28" spans="1:10">
      <c r="A28" s="268"/>
      <c r="B28" s="271"/>
      <c r="C28" s="285"/>
      <c r="D28" s="285"/>
      <c r="E28" s="285"/>
      <c r="F28" s="285"/>
      <c r="G28" s="285"/>
      <c r="H28" s="285"/>
      <c r="I28" s="265"/>
      <c r="J28" s="245"/>
    </row>
    <row r="29" spans="1:10">
      <c r="A29" s="268"/>
      <c r="B29" s="271"/>
      <c r="C29" s="285"/>
      <c r="D29" s="285"/>
      <c r="E29" s="285"/>
      <c r="F29" s="285"/>
      <c r="G29" s="285"/>
      <c r="H29" s="285"/>
      <c r="I29" s="265"/>
      <c r="J29" s="245"/>
    </row>
    <row r="30" spans="1:10" ht="30.75" customHeight="1">
      <c r="A30" s="269"/>
      <c r="B30" s="271"/>
      <c r="C30" s="285"/>
      <c r="D30" s="285"/>
      <c r="E30" s="285"/>
      <c r="F30" s="285"/>
      <c r="G30" s="285"/>
      <c r="H30" s="285"/>
      <c r="I30" s="266"/>
      <c r="J30" s="245"/>
    </row>
    <row r="31" spans="1:10">
      <c r="A31" s="114"/>
      <c r="B31" s="54"/>
      <c r="C31" s="54"/>
      <c r="D31" s="54"/>
      <c r="E31" s="54"/>
      <c r="F31" s="54"/>
      <c r="G31" s="54"/>
      <c r="H31" s="54"/>
      <c r="I31" s="54"/>
      <c r="J31" s="115"/>
    </row>
    <row r="32" spans="1:10" ht="18.75">
      <c r="A32" s="275" t="s">
        <v>133</v>
      </c>
      <c r="B32" s="276"/>
      <c r="C32" s="276"/>
      <c r="D32" s="276"/>
      <c r="E32" s="276"/>
      <c r="F32" s="276"/>
      <c r="G32" s="276"/>
      <c r="H32" s="276"/>
      <c r="I32" s="276"/>
      <c r="J32" s="277"/>
    </row>
    <row r="33" spans="1:10" ht="18.75">
      <c r="A33" s="272" t="s">
        <v>132</v>
      </c>
      <c r="B33" s="273"/>
      <c r="C33" s="273"/>
      <c r="D33" s="273"/>
      <c r="E33" s="273"/>
      <c r="F33" s="273"/>
      <c r="G33" s="273"/>
      <c r="H33" s="273"/>
      <c r="I33" s="273"/>
      <c r="J33" s="274"/>
    </row>
    <row r="34" spans="1:10">
      <c r="A34" s="114"/>
      <c r="B34" s="54"/>
      <c r="C34" s="54"/>
      <c r="D34" s="54"/>
      <c r="E34" s="54"/>
      <c r="F34" s="54"/>
      <c r="G34" s="54"/>
      <c r="H34" s="54"/>
      <c r="I34" s="54"/>
      <c r="J34" s="115"/>
    </row>
    <row r="35" spans="1:10">
      <c r="A35" s="114"/>
      <c r="B35" s="54"/>
      <c r="C35" s="54"/>
      <c r="D35" s="54"/>
      <c r="E35" s="54"/>
      <c r="F35" s="54"/>
      <c r="G35" s="54"/>
      <c r="H35" s="54"/>
      <c r="I35" s="54"/>
      <c r="J35" s="115"/>
    </row>
    <row r="36" spans="1:10">
      <c r="A36" s="243" t="s">
        <v>136</v>
      </c>
      <c r="B36" s="183"/>
      <c r="C36" s="183"/>
      <c r="D36" s="183"/>
      <c r="E36" s="54"/>
      <c r="F36" s="54"/>
      <c r="G36" s="194" t="s">
        <v>134</v>
      </c>
      <c r="H36" s="194"/>
      <c r="I36" s="194"/>
      <c r="J36" s="246"/>
    </row>
    <row r="37" spans="1:10">
      <c r="A37" s="243" t="s">
        <v>137</v>
      </c>
      <c r="B37" s="183"/>
      <c r="C37" s="183"/>
      <c r="D37" s="183"/>
      <c r="E37" s="54"/>
      <c r="F37" s="54"/>
      <c r="G37" s="194" t="s">
        <v>135</v>
      </c>
      <c r="H37" s="194"/>
      <c r="I37" s="194"/>
      <c r="J37" s="246"/>
    </row>
    <row r="38" spans="1:10">
      <c r="A38" s="114"/>
      <c r="B38" s="54"/>
      <c r="C38" s="54"/>
      <c r="D38" s="54"/>
      <c r="E38" s="54"/>
      <c r="F38" s="54"/>
      <c r="G38" s="54"/>
      <c r="H38" s="54"/>
      <c r="I38" s="54"/>
      <c r="J38" s="115"/>
    </row>
    <row r="39" spans="1:10">
      <c r="A39" s="114"/>
      <c r="B39" s="54"/>
      <c r="C39" s="54"/>
      <c r="D39" s="54"/>
      <c r="E39" s="54"/>
      <c r="F39" s="54"/>
      <c r="G39" s="54"/>
      <c r="H39" s="54"/>
      <c r="I39" s="54"/>
      <c r="J39" s="115"/>
    </row>
    <row r="40" spans="1:10">
      <c r="A40" s="114"/>
      <c r="B40" s="54"/>
      <c r="C40" s="54"/>
      <c r="D40" s="54"/>
      <c r="E40" s="54"/>
      <c r="F40" s="54"/>
      <c r="G40" s="54"/>
      <c r="H40" s="54"/>
      <c r="I40" s="54"/>
      <c r="J40" s="115"/>
    </row>
    <row r="41" spans="1:10">
      <c r="A41" s="114"/>
      <c r="B41" s="54"/>
      <c r="C41" s="54"/>
      <c r="D41" s="54"/>
      <c r="E41" s="54"/>
      <c r="F41" s="54"/>
      <c r="G41" s="54"/>
      <c r="H41" s="54"/>
      <c r="I41" s="54"/>
      <c r="J41" s="115"/>
    </row>
    <row r="42" spans="1:10">
      <c r="A42" s="114"/>
      <c r="B42" s="54"/>
      <c r="C42" s="54"/>
      <c r="D42" s="54"/>
      <c r="E42" s="54"/>
      <c r="F42" s="54"/>
      <c r="G42" s="54"/>
      <c r="H42" s="54"/>
      <c r="I42" s="54"/>
      <c r="J42" s="115"/>
    </row>
    <row r="43" spans="1:10">
      <c r="A43" s="114"/>
      <c r="B43" s="54"/>
      <c r="C43" s="54"/>
      <c r="D43" s="54"/>
      <c r="E43" s="54"/>
      <c r="F43" s="54"/>
      <c r="G43" s="54"/>
      <c r="H43" s="54"/>
      <c r="I43" s="54"/>
      <c r="J43" s="115"/>
    </row>
    <row r="44" spans="1:10">
      <c r="A44" s="114"/>
      <c r="B44" s="54"/>
      <c r="C44" s="54"/>
      <c r="D44" s="54"/>
      <c r="E44" s="54"/>
      <c r="F44" s="54"/>
      <c r="G44" s="54"/>
      <c r="H44" s="54"/>
      <c r="I44" s="54"/>
      <c r="J44" s="115"/>
    </row>
    <row r="45" spans="1:10">
      <c r="A45" s="114"/>
      <c r="B45" s="54"/>
      <c r="C45" s="54"/>
      <c r="D45" s="54"/>
      <c r="E45" s="54"/>
      <c r="F45" s="54"/>
      <c r="G45" s="54"/>
      <c r="H45" s="54"/>
      <c r="I45" s="54"/>
      <c r="J45" s="115"/>
    </row>
    <row r="46" spans="1:10">
      <c r="A46" s="114"/>
      <c r="B46" s="54"/>
      <c r="C46" s="54"/>
      <c r="D46" s="54"/>
      <c r="E46" s="54"/>
      <c r="F46" s="54"/>
      <c r="G46" s="54"/>
      <c r="H46" s="54"/>
      <c r="I46" s="54"/>
      <c r="J46" s="115"/>
    </row>
    <row r="47" spans="1:10">
      <c r="A47" s="114"/>
      <c r="B47" s="54"/>
      <c r="C47" s="54"/>
      <c r="D47" s="54"/>
      <c r="E47" s="54"/>
      <c r="F47" s="54"/>
      <c r="G47" s="54"/>
      <c r="H47" s="54"/>
      <c r="I47" s="54"/>
      <c r="J47" s="115"/>
    </row>
    <row r="48" spans="1:10">
      <c r="A48" s="114"/>
      <c r="B48" s="54"/>
      <c r="C48" s="54"/>
      <c r="D48" s="54"/>
      <c r="E48" s="54"/>
      <c r="F48" s="54"/>
      <c r="G48" s="54"/>
      <c r="H48" s="54"/>
      <c r="I48" s="54"/>
      <c r="J48" s="115"/>
    </row>
    <row r="49" spans="1:10">
      <c r="A49" s="114"/>
      <c r="B49" s="54"/>
      <c r="C49" s="54"/>
      <c r="D49" s="54"/>
      <c r="E49" s="54"/>
      <c r="F49" s="54"/>
      <c r="G49" s="54"/>
      <c r="H49" s="54"/>
      <c r="I49" s="54"/>
      <c r="J49" s="115"/>
    </row>
    <row r="50" spans="1:10">
      <c r="A50" s="114"/>
      <c r="B50" s="54"/>
      <c r="C50" s="54"/>
      <c r="D50" s="54"/>
      <c r="E50" s="54"/>
      <c r="F50" s="54"/>
      <c r="G50" s="54"/>
      <c r="H50" s="54"/>
      <c r="I50" s="54"/>
      <c r="J50" s="115"/>
    </row>
    <row r="51" spans="1:10">
      <c r="A51" s="114"/>
      <c r="B51" s="54"/>
      <c r="C51" s="54"/>
      <c r="D51" s="54"/>
      <c r="E51" s="54"/>
      <c r="F51" s="54"/>
      <c r="G51" s="54"/>
      <c r="H51" s="54"/>
      <c r="I51" s="54"/>
      <c r="J51" s="115"/>
    </row>
    <row r="52" spans="1:10">
      <c r="A52" s="114"/>
      <c r="B52" s="54"/>
      <c r="C52" s="54"/>
      <c r="D52" s="54"/>
      <c r="E52" s="54"/>
      <c r="F52" s="54"/>
      <c r="G52" s="54"/>
      <c r="H52" s="54"/>
      <c r="I52" s="54"/>
      <c r="J52" s="115"/>
    </row>
    <row r="53" spans="1:10">
      <c r="A53" s="114"/>
      <c r="B53" s="54"/>
      <c r="C53" s="54"/>
      <c r="D53" s="54"/>
      <c r="E53" s="54"/>
      <c r="F53" s="54"/>
      <c r="G53" s="54"/>
      <c r="H53" s="54"/>
      <c r="I53" s="54"/>
      <c r="J53" s="115"/>
    </row>
    <row r="54" spans="1:10" ht="18.75">
      <c r="A54" s="258" t="s">
        <v>139</v>
      </c>
      <c r="B54" s="259"/>
      <c r="C54" s="259"/>
      <c r="D54" s="259"/>
      <c r="E54" s="259"/>
      <c r="F54" s="256" t="s">
        <v>138</v>
      </c>
      <c r="G54" s="256"/>
      <c r="H54" s="256"/>
      <c r="I54" s="256"/>
      <c r="J54" s="257"/>
    </row>
    <row r="55" spans="1:10">
      <c r="A55" s="116"/>
      <c r="B55" s="5"/>
      <c r="C55" s="5"/>
      <c r="D55" s="5"/>
      <c r="E55" s="5"/>
      <c r="F55" s="5"/>
      <c r="G55" s="5"/>
      <c r="H55" s="5"/>
      <c r="I55" s="5"/>
      <c r="J55" s="117"/>
    </row>
    <row r="56" spans="1:10">
      <c r="A56" s="116"/>
      <c r="B56" s="5"/>
      <c r="C56" s="5"/>
      <c r="D56" s="5"/>
      <c r="E56" s="5"/>
      <c r="F56" s="5"/>
      <c r="G56" s="5"/>
      <c r="H56" s="5"/>
      <c r="I56" s="5"/>
      <c r="J56" s="117"/>
    </row>
    <row r="57" spans="1:10">
      <c r="A57" s="243" t="s">
        <v>136</v>
      </c>
      <c r="B57" s="183"/>
      <c r="C57" s="183"/>
      <c r="D57" s="183"/>
      <c r="E57" s="5"/>
      <c r="F57" s="5"/>
      <c r="G57" s="194" t="s">
        <v>134</v>
      </c>
      <c r="H57" s="194"/>
      <c r="I57" s="194"/>
      <c r="J57" s="246"/>
    </row>
    <row r="58" spans="1:10">
      <c r="A58" s="243" t="s">
        <v>146</v>
      </c>
      <c r="B58" s="183"/>
      <c r="C58" s="183"/>
      <c r="D58" s="183"/>
      <c r="E58" s="5"/>
      <c r="F58" s="5"/>
      <c r="G58" s="194" t="s">
        <v>140</v>
      </c>
      <c r="H58" s="194"/>
      <c r="I58" s="194"/>
      <c r="J58" s="246"/>
    </row>
    <row r="59" spans="1:10">
      <c r="A59" s="249" t="s">
        <v>147</v>
      </c>
      <c r="B59" s="250"/>
      <c r="C59" s="250"/>
      <c r="D59" s="250"/>
      <c r="E59" s="5"/>
      <c r="F59" s="5"/>
      <c r="G59" s="210" t="s">
        <v>141</v>
      </c>
      <c r="H59" s="210"/>
      <c r="I59" s="210"/>
      <c r="J59" s="253"/>
    </row>
    <row r="60" spans="1:10">
      <c r="A60" s="249" t="s">
        <v>148</v>
      </c>
      <c r="B60" s="250"/>
      <c r="C60" s="250"/>
      <c r="D60" s="250"/>
      <c r="E60" s="5"/>
      <c r="F60" s="5"/>
      <c r="G60" s="210" t="s">
        <v>142</v>
      </c>
      <c r="H60" s="210"/>
      <c r="I60" s="210"/>
      <c r="J60" s="253"/>
    </row>
    <row r="61" spans="1:10">
      <c r="A61" s="251" t="s">
        <v>149</v>
      </c>
      <c r="B61" s="247"/>
      <c r="C61" s="247"/>
      <c r="D61" s="247"/>
      <c r="E61" s="5"/>
      <c r="F61" s="5"/>
      <c r="G61" s="247" t="s">
        <v>143</v>
      </c>
      <c r="H61" s="247"/>
      <c r="I61" s="247"/>
      <c r="J61" s="248"/>
    </row>
    <row r="62" spans="1:10">
      <c r="A62" s="249" t="s">
        <v>150</v>
      </c>
      <c r="B62" s="250"/>
      <c r="C62" s="250"/>
      <c r="D62" s="250"/>
      <c r="E62" s="5"/>
      <c r="F62" s="5"/>
      <c r="G62" s="254" t="s">
        <v>144</v>
      </c>
      <c r="H62" s="254"/>
      <c r="I62" s="254"/>
      <c r="J62" s="255"/>
    </row>
    <row r="63" spans="1:10">
      <c r="A63" s="243"/>
      <c r="B63" s="183"/>
      <c r="C63" s="183"/>
      <c r="D63" s="183"/>
      <c r="E63" s="5"/>
      <c r="F63" s="5"/>
      <c r="G63" s="183"/>
      <c r="H63" s="183"/>
      <c r="I63" s="183"/>
      <c r="J63" s="244"/>
    </row>
    <row r="64" spans="1:10">
      <c r="A64" s="252" t="s">
        <v>100</v>
      </c>
      <c r="B64" s="194"/>
      <c r="C64" s="194"/>
      <c r="D64" s="194"/>
      <c r="E64" s="5"/>
      <c r="F64" s="5"/>
      <c r="G64" s="194" t="s">
        <v>145</v>
      </c>
      <c r="H64" s="194"/>
      <c r="I64" s="194"/>
      <c r="J64" s="246"/>
    </row>
    <row r="65" spans="1:10">
      <c r="A65" s="114"/>
      <c r="B65" s="54"/>
      <c r="C65" s="54"/>
      <c r="D65" s="54"/>
      <c r="E65" s="54"/>
      <c r="F65" s="54"/>
      <c r="G65" s="54"/>
      <c r="H65" s="54"/>
      <c r="I65" s="54"/>
      <c r="J65" s="115"/>
    </row>
    <row r="66" spans="1:10">
      <c r="A66" s="114"/>
      <c r="B66" s="54"/>
      <c r="C66" s="54"/>
      <c r="D66" s="54"/>
      <c r="E66" s="54"/>
      <c r="F66" s="54"/>
      <c r="G66" s="54"/>
      <c r="H66" s="54"/>
      <c r="I66" s="54"/>
      <c r="J66" s="115"/>
    </row>
    <row r="67" spans="1:10">
      <c r="A67" s="114"/>
      <c r="B67" s="54"/>
      <c r="C67" s="54"/>
      <c r="D67" s="54"/>
      <c r="E67" s="54"/>
      <c r="F67" s="54"/>
      <c r="G67" s="54"/>
      <c r="H67" s="54"/>
      <c r="I67" s="54"/>
      <c r="J67" s="115"/>
    </row>
    <row r="68" spans="1:10">
      <c r="A68" s="114"/>
      <c r="B68" s="54"/>
      <c r="C68" s="54"/>
      <c r="D68" s="54"/>
      <c r="E68" s="54"/>
      <c r="F68" s="54"/>
      <c r="G68" s="54"/>
      <c r="H68" s="54"/>
      <c r="I68" s="54"/>
      <c r="J68" s="115"/>
    </row>
    <row r="69" spans="1:10">
      <c r="A69" s="114"/>
      <c r="B69" s="54"/>
      <c r="C69" s="54"/>
      <c r="D69" s="54"/>
      <c r="E69" s="54"/>
      <c r="F69" s="54"/>
      <c r="G69" s="54"/>
      <c r="H69" s="54"/>
      <c r="I69" s="54"/>
      <c r="J69" s="115"/>
    </row>
    <row r="70" spans="1:10">
      <c r="A70" s="114"/>
      <c r="B70" s="54"/>
      <c r="C70" s="54"/>
      <c r="D70" s="54"/>
      <c r="E70" s="54"/>
      <c r="F70" s="54"/>
      <c r="G70" s="54"/>
      <c r="H70" s="54"/>
      <c r="I70" s="54"/>
      <c r="J70" s="115"/>
    </row>
    <row r="71" spans="1:10">
      <c r="A71" s="114"/>
      <c r="B71" s="54"/>
      <c r="C71" s="54"/>
      <c r="D71" s="54"/>
      <c r="E71" s="54"/>
      <c r="F71" s="54"/>
      <c r="G71" s="54"/>
      <c r="H71" s="54"/>
      <c r="I71" s="54"/>
      <c r="J71" s="115"/>
    </row>
    <row r="72" spans="1:10">
      <c r="A72" s="114"/>
      <c r="B72" s="54"/>
      <c r="C72" s="54"/>
      <c r="D72" s="54"/>
      <c r="E72" s="54"/>
      <c r="F72" s="54"/>
      <c r="G72" s="54"/>
      <c r="H72" s="54"/>
      <c r="I72" s="54"/>
      <c r="J72" s="115"/>
    </row>
    <row r="73" spans="1:10">
      <c r="A73" s="114"/>
      <c r="B73" s="54"/>
      <c r="C73" s="54"/>
      <c r="D73" s="54"/>
      <c r="E73" s="54"/>
      <c r="F73" s="54"/>
      <c r="G73" s="54"/>
      <c r="H73" s="54"/>
      <c r="I73" s="54"/>
      <c r="J73" s="115"/>
    </row>
    <row r="74" spans="1:10">
      <c r="A74" s="114"/>
      <c r="B74" s="54"/>
      <c r="C74" s="54"/>
      <c r="D74" s="54"/>
      <c r="E74" s="54"/>
      <c r="F74" s="54"/>
      <c r="G74" s="54"/>
      <c r="H74" s="54"/>
      <c r="I74" s="54"/>
      <c r="J74" s="115"/>
    </row>
    <row r="75" spans="1:10">
      <c r="A75" s="114"/>
      <c r="B75" s="54"/>
      <c r="C75" s="54"/>
      <c r="D75" s="54"/>
      <c r="E75" s="54"/>
      <c r="F75" s="54"/>
      <c r="G75" s="54"/>
      <c r="H75" s="54"/>
      <c r="I75" s="54"/>
      <c r="J75" s="115"/>
    </row>
    <row r="76" spans="1:10">
      <c r="A76" s="114"/>
      <c r="B76" s="54"/>
      <c r="C76" s="54"/>
      <c r="D76" s="54"/>
      <c r="E76" s="54"/>
      <c r="F76" s="54"/>
      <c r="G76" s="54"/>
      <c r="H76" s="54"/>
      <c r="I76" s="54"/>
      <c r="J76" s="115"/>
    </row>
    <row r="77" spans="1:10">
      <c r="A77" s="240" t="s">
        <v>151</v>
      </c>
      <c r="B77" s="241"/>
      <c r="C77" s="241"/>
      <c r="D77" s="241"/>
      <c r="E77" s="241"/>
      <c r="F77" s="241"/>
      <c r="G77" s="241"/>
      <c r="H77" s="241"/>
      <c r="I77" s="241"/>
      <c r="J77" s="242"/>
    </row>
    <row r="78" spans="1:10">
      <c r="A78" s="243" t="s">
        <v>152</v>
      </c>
      <c r="B78" s="183"/>
      <c r="C78" s="183"/>
      <c r="D78" s="183"/>
      <c r="E78" s="183"/>
      <c r="F78" s="183"/>
      <c r="G78" s="183"/>
      <c r="H78" s="183"/>
      <c r="I78" s="183"/>
      <c r="J78" s="244"/>
    </row>
  </sheetData>
  <mergeCells count="97">
    <mergeCell ref="C5:C6"/>
    <mergeCell ref="D5:D6"/>
    <mergeCell ref="E5:E6"/>
    <mergeCell ref="A3:A6"/>
    <mergeCell ref="A7:A10"/>
    <mergeCell ref="B3:B6"/>
    <mergeCell ref="B7:B10"/>
    <mergeCell ref="C3:E3"/>
    <mergeCell ref="C4:E4"/>
    <mergeCell ref="F5:F6"/>
    <mergeCell ref="G5:G6"/>
    <mergeCell ref="H5:H6"/>
    <mergeCell ref="I3:I6"/>
    <mergeCell ref="J3:J6"/>
    <mergeCell ref="F3:H3"/>
    <mergeCell ref="F4:H4"/>
    <mergeCell ref="H7:H10"/>
    <mergeCell ref="F11:F15"/>
    <mergeCell ref="A11:A15"/>
    <mergeCell ref="B11:B15"/>
    <mergeCell ref="C11:C15"/>
    <mergeCell ref="D11:D15"/>
    <mergeCell ref="E11:E15"/>
    <mergeCell ref="C7:C10"/>
    <mergeCell ref="D7:D10"/>
    <mergeCell ref="E7:E10"/>
    <mergeCell ref="F7:F10"/>
    <mergeCell ref="G7:G10"/>
    <mergeCell ref="F2:J2"/>
    <mergeCell ref="A2:E2"/>
    <mergeCell ref="A23:A26"/>
    <mergeCell ref="B23:B26"/>
    <mergeCell ref="H23:H26"/>
    <mergeCell ref="I23:I26"/>
    <mergeCell ref="I7:I10"/>
    <mergeCell ref="J7:J10"/>
    <mergeCell ref="A16:B16"/>
    <mergeCell ref="A17:B17"/>
    <mergeCell ref="C16:C17"/>
    <mergeCell ref="D16:D17"/>
    <mergeCell ref="E16:E17"/>
    <mergeCell ref="F16:F17"/>
    <mergeCell ref="H11:H15"/>
    <mergeCell ref="I11:I15"/>
    <mergeCell ref="G16:G17"/>
    <mergeCell ref="H16:H17"/>
    <mergeCell ref="G11:G15"/>
    <mergeCell ref="A19:J19"/>
    <mergeCell ref="A20:J20"/>
    <mergeCell ref="I16:I17"/>
    <mergeCell ref="J16:J17"/>
    <mergeCell ref="J11:J15"/>
    <mergeCell ref="A33:J33"/>
    <mergeCell ref="A32:J32"/>
    <mergeCell ref="G36:J36"/>
    <mergeCell ref="C23:E23"/>
    <mergeCell ref="C24:E24"/>
    <mergeCell ref="G23:G26"/>
    <mergeCell ref="F23:F26"/>
    <mergeCell ref="G27:G30"/>
    <mergeCell ref="H27:H30"/>
    <mergeCell ref="C27:C30"/>
    <mergeCell ref="D27:D30"/>
    <mergeCell ref="E27:E30"/>
    <mergeCell ref="F27:F30"/>
    <mergeCell ref="D25:D26"/>
    <mergeCell ref="E25:E26"/>
    <mergeCell ref="C25:C26"/>
    <mergeCell ref="F22:I22"/>
    <mergeCell ref="A22:E22"/>
    <mergeCell ref="I27:I30"/>
    <mergeCell ref="A27:A30"/>
    <mergeCell ref="B27:B30"/>
    <mergeCell ref="G62:J62"/>
    <mergeCell ref="G37:J37"/>
    <mergeCell ref="A36:D36"/>
    <mergeCell ref="A37:D37"/>
    <mergeCell ref="F54:J54"/>
    <mergeCell ref="A54:E54"/>
    <mergeCell ref="A57:D57"/>
    <mergeCell ref="G57:J57"/>
    <mergeCell ref="A77:J77"/>
    <mergeCell ref="A78:J78"/>
    <mergeCell ref="J22:J30"/>
    <mergeCell ref="G63:J63"/>
    <mergeCell ref="G64:J64"/>
    <mergeCell ref="G61:J61"/>
    <mergeCell ref="A59:D59"/>
    <mergeCell ref="A60:D60"/>
    <mergeCell ref="A61:D61"/>
    <mergeCell ref="A62:D62"/>
    <mergeCell ref="A63:D63"/>
    <mergeCell ref="A64:D64"/>
    <mergeCell ref="A58:D58"/>
    <mergeCell ref="G58:J58"/>
    <mergeCell ref="G59:J59"/>
    <mergeCell ref="G60:J60"/>
  </mergeCells>
  <pageMargins left="0" right="0" top="0" bottom="0" header="0" footer="0"/>
  <pageSetup paperSize="9" scale="6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P1</vt:lpstr>
      <vt:lpstr>page 02</vt:lpstr>
      <vt:lpstr>P2</vt:lpstr>
      <vt:lpstr>'P1'!Zone_d_impression</vt:lpstr>
      <vt:lpstr>'P2'!Zone_d_impression</vt:lpstr>
      <vt:lpstr>'page 02'!Zone_d_impression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2022-01-03T13:05:01Z</dcterms:modified>
</cp:coreProperties>
</file>